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<sst xmlns="http://schemas.openxmlformats.org/spreadsheetml/2006/main" count="314" uniqueCount="154">
  <si>
    <t>附件3</t>
  </si>
  <si>
    <t>2024年乡村公益性岗位人员7月岗位补贴公示花名册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</si>
  <si>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</si>
  <si>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</si>
  <si>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</si>
  <si>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</si>
  <si>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</si>
  <si>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</si>
  <si>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</si>
  <si>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</si>
  <si>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</si>
  <si>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7月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</si>
  <si>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</si>
  <si>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</si>
  <si>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</si>
  <si>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</si>
  <si>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</si>
  <si>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</si>
  <si>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</si>
  <si>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</si>
  <si>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</si>
  <si>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</si>
  <si>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</si>
  <si>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</si>
  <si>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</si>
  <si>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</si>
  <si>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</si>
  <si>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</si>
  <si>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</si>
  <si>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</si>
  <si>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</si>
  <si>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</si>
  <si>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</si>
  <si>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</si>
  <si>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</si>
  <si>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</si>
  <si>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</si>
  <si>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</si>
  <si>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</si>
  <si>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</si>
  <si>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</si>
  <si>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</si>
  <si>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</si>
  <si>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</si>
  <si>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</si>
  <si>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</si>
  <si>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</si>
  <si>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</si>
  <si>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</si>
  <si>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</si>
  <si>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</si>
  <si>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</si>
  <si>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</si>
  <si>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</si>
  <si>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</si>
  <si>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</si>
  <si>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</si>
  <si>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</si>
  <si>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</si>
  <si>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</si>
  <si>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</si>
  <si>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</si>
  <si>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</si>
  <si>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</si>
  <si>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</si>
  <si>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</si>
  <si>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</si>
  <si>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</si>
  <si>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</si>
  <si>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</si>
  <si>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</si>
  <si>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</si>
  <si>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</si>
  <si>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</si>
  <si>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</si>
  <si>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</si>
  <si>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</si>
  <si>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</si>
  <si>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</si>
  <si>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</si>
  <si>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</si>
  <si>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</si>
  <si>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</si>
  <si>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</si>
  <si>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</si>
  <si>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</si>
  <si>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</si>
  <si>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</si>
  <si>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</si>
  <si>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</si>
  <si>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</si>
  <si>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</si>
  <si>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</si>
  <si>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</si>
  <si>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</si>
  <si>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</si>
  <si>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</si>
  <si>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</si>
  <si>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</si>
  <si>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</si>
  <si>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</si>
  <si>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</si>
  <si>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</si>
  <si>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</si>
  <si>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</si>
  <si>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</si>
  <si>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</si>
  <si>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</si>
  <si>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</si>
  <si>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</si>
  <si>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</si>
  <si>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</si>
  <si>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</si>
  <si>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</si>
  <si>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</si>
  <si>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</si>
  <si>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</si>
  <si>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</si>
  <si>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</si>
  <si>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</si>
  <si>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</si>
  <si>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</si>
  <si>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</si>
  <si>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</si>
  <si>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</si>
  <si>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</si>
  <si>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</si>
  <si>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</si>
  <si>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</si>
  <si>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</si>
  <si>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</si>
  <si>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</si>
  <si>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</si>
  <si>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</si>
  <si>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</si>
  <si>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</si>
  <si>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</si>
  <si>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</si>
  <si>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</si>
  <si>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</si>
  <si>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</si>
  <si>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</si>
  <si>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</si>
  <si>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</si>
  <si>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</si>
  <si>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</si>
  <si>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</si>
  <si>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</si>
  <si>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</si>
  <si>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</si>
  <si>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</si>
  <si>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</si>
  <si>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</si>
  <si>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76人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</si>
</sst>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topLeftCell="A76" workbookViewId="0">
      <selection activeCell="F85" sqref="F85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33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34</v>
      </c>
      <c r="C16" s="7" t="s">
        <v>35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36</v>
      </c>
      <c r="C17" s="7" t="s">
        <v>37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38</v>
      </c>
      <c r="C18" s="7" t="s">
        <v>39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40</v>
      </c>
      <c r="C19" s="7" t="s">
        <v>41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42</v>
      </c>
      <c r="C20" s="7" t="s">
        <v>43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44</v>
      </c>
      <c r="C21" s="7" t="s">
        <v>45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46</v>
      </c>
      <c r="C22" s="7" t="s">
        <v>47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48</v>
      </c>
      <c r="C23" s="7" t="s">
        <v>49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50</v>
      </c>
      <c r="C24" s="7" t="s">
        <v>47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49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54</v>
      </c>
      <c r="C27" s="7" t="s">
        <v>55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59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60</v>
      </c>
      <c r="C30" s="7" t="s">
        <v>61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62</v>
      </c>
      <c r="C31" s="7" t="s">
        <v>57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55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73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74</v>
      </c>
      <c r="C38" s="7" t="s">
        <v>75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76</v>
      </c>
      <c r="C39" s="7" t="s">
        <v>77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78</v>
      </c>
      <c r="C40" s="7" t="s">
        <v>79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80</v>
      </c>
      <c r="C41" s="7" t="s">
        <v>73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86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87</v>
      </c>
      <c r="C45" s="7" t="s">
        <v>88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89</v>
      </c>
      <c r="C46" s="7" t="s">
        <v>90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91</v>
      </c>
      <c r="C47" s="7" t="s">
        <v>92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93</v>
      </c>
      <c r="C48" s="7" t="s">
        <v>94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95</v>
      </c>
      <c r="C49" s="7" t="s">
        <v>96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97</v>
      </c>
      <c r="C50" s="7" t="s">
        <v>98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99</v>
      </c>
      <c r="C51" s="7" t="s">
        <v>100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101</v>
      </c>
      <c r="C52" s="7" t="s">
        <v>102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103</v>
      </c>
      <c r="C53" s="7" t="s">
        <v>104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105</v>
      </c>
      <c r="C54" s="7" t="s">
        <v>106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107</v>
      </c>
      <c r="C55" s="7" t="s">
        <v>96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113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114</v>
      </c>
      <c r="C59" s="7" t="s">
        <v>115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116</v>
      </c>
      <c r="C60" s="7" t="s">
        <v>117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118</v>
      </c>
      <c r="C61" s="7" t="s">
        <v>119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120</v>
      </c>
      <c r="C62" s="7" t="s">
        <v>121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122</v>
      </c>
      <c r="C63" s="7" t="s">
        <v>123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124</v>
      </c>
      <c r="C64" s="7" t="s">
        <v>121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121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121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131</v>
      </c>
      <c r="C69" s="7" t="s">
        <v>119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132</v>
      </c>
      <c r="C70" s="7" t="s">
        <v>133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134</v>
      </c>
      <c r="C71" s="7" t="s">
        <v>135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137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138</v>
      </c>
      <c r="C73" s="7" t="s">
        <v>139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140</v>
      </c>
      <c r="C74" s="7" t="s">
        <v>141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142</v>
      </c>
      <c r="C75" s="7" t="s">
        <v>143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144</v>
      </c>
      <c r="C76" s="7" t="s">
        <v>145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146</v>
      </c>
      <c r="C77" s="7" t="s">
        <v>147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148</v>
      </c>
      <c r="C78" s="7" t="s">
        <v>149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150</v>
      </c>
      <c r="C79" s="7" t="s">
        <v>151</v>
      </c>
      <c r="D79" s="7" t="s">
        <v>10</v>
      </c>
      <c r="E79" s="8" t="s">
        <v>11</v>
      </c>
      <c r="F79" s="7">
        <v>940</v>
      </c>
    </row>
    <row r="80" ht="32.1" customHeight="1" spans="1:6">
      <c r="A80" s="9" t="s">
        <v>152</v>
      </c>
      <c r="B80" s="7" t="s">
        <v>153</v>
      </c>
      <c r="C80" s="10"/>
      <c r="D80" s="11"/>
      <c r="E80" s="12"/>
      <c r="F80" s="7">
        <f>SUM(F4:F79)</f>
        <v>71440</v>
      </c>
    </row>
  </sheetData>
  <mergeCells count="2">
    <mergeCell ref="A2:F2"/>
    <mergeCell ref="C80:E80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2024-08-08T01:17:24Z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