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Sheet1!$2:$3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<sst xmlns="http://schemas.openxmlformats.org/spreadsheetml/2006/main" count="143" uniqueCount="98">
  <si>
    <t>附件1</t>
  </si>
  <si>
    <t>吉县2025年公开选（招）聘司法协理员资格复审人员名单</t>
  </si>
  <si>
    <t>序号</t>
  </si>
  <si>
    <t>准考证号</t>
  </si>
  <si>
    <t>姓名</t>
  </si>
  <si>
    <t>报考职位</t>
  </si>
  <si>
    <t>笔试成绩</t>
  </si>
  <si>
    <t>排名</t>
  </si>
  <si>
    <t>202503081328</t>
  </si>
  <si>
    <t>李正秋</t>
  </si>
  <si>
    <t>司法协理员</t>
  </si>
  <si>
    <t>202503080417</t>
  </si>
  <si>
    <t>樊强</t>
  </si>
  <si>
    <t>202503080903</t>
  </si>
  <si>
    <t>景泱</t>
  </si>
  <si>
    <t>202503080717</t>
  </si>
  <si>
    <t>陈红</t>
  </si>
  <si>
    <t>202503081514</t>
  </si>
  <si>
    <t>刘锦</t>
  </si>
  <si>
    <t>202503081013</t>
  </si>
  <si>
    <t>葛垚</t>
  </si>
  <si>
    <t>202503081021</t>
  </si>
  <si>
    <t>梁峰</t>
  </si>
  <si>
    <t>202503080211</t>
  </si>
  <si>
    <t>苏丽杰</t>
  </si>
  <si>
    <t>202503080307</t>
  </si>
  <si>
    <t>曹亚军</t>
  </si>
  <si>
    <t>202503080613</t>
  </si>
  <si>
    <t>陈爽</t>
  </si>
  <si>
    <t>202503081129</t>
  </si>
  <si>
    <t>刘敏</t>
  </si>
  <si>
    <t>202503080416</t>
  </si>
  <si>
    <t>贾鑫</t>
  </si>
  <si>
    <t>202503080930</t>
  </si>
  <si>
    <t>强壮</t>
  </si>
  <si>
    <t>202503081105</t>
  </si>
  <si>
    <t>曹蕊琴</t>
  </si>
  <si>
    <t>202503080104</t>
  </si>
  <si>
    <t>冯相如</t>
  </si>
  <si>
    <t>202503080226</t>
  </si>
  <si>
    <t>张千慧</t>
  </si>
  <si>
    <t>202503080810</t>
  </si>
  <si>
    <t>冯秋贤</t>
  </si>
  <si>
    <t>202503080324</t>
  </si>
  <si>
    <t>刘晶晶</t>
  </si>
  <si>
    <t>202503080106</t>
  </si>
  <si>
    <t>张海云</t>
  </si>
  <si>
    <t>202503081227</t>
  </si>
  <si>
    <t>史婷婷</t>
  </si>
  <si>
    <t>202503081312</t>
  </si>
  <si>
    <t>兰妍诺</t>
  </si>
  <si>
    <t>202503081713</t>
  </si>
  <si>
    <t>白圆圆</t>
  </si>
  <si>
    <t>202503081710</t>
  </si>
  <si>
    <t>冯慧</t>
  </si>
  <si>
    <t>202503081714</t>
  </si>
  <si>
    <t>张丽</t>
  </si>
  <si>
    <t>202503081620</t>
  </si>
  <si>
    <t>陈佳洁</t>
  </si>
  <si>
    <t>202503080309</t>
  </si>
  <si>
    <t>陈豆豆</t>
  </si>
  <si>
    <t>202503080620</t>
  </si>
  <si>
    <t>寇妨妨</t>
  </si>
  <si>
    <t>202503080320</t>
  </si>
  <si>
    <t>张欢</t>
  </si>
  <si>
    <t>202503081403</t>
  </si>
  <si>
    <t>许亮</t>
  </si>
  <si>
    <t>202503081818</t>
  </si>
  <si>
    <t>白玉莹</t>
  </si>
  <si>
    <t>202503081511</t>
  </si>
  <si>
    <t>强改英</t>
  </si>
  <si>
    <t>202503080618</t>
  </si>
  <si>
    <t>白晓闽</t>
  </si>
  <si>
    <t>202503081830</t>
  </si>
  <si>
    <t>张敏</t>
  </si>
  <si>
    <t>202503080410</t>
  </si>
  <si>
    <t>杨香红</t>
  </si>
  <si>
    <t>202503080624</t>
  </si>
  <si>
    <t>芦雪</t>
  </si>
  <si>
    <t>202503080617</t>
  </si>
  <si>
    <t>武肖璇</t>
  </si>
  <si>
    <t>202503081611</t>
  </si>
  <si>
    <t>张智强</t>
  </si>
  <si>
    <t>202503081102</t>
  </si>
  <si>
    <t>202503081627</t>
  </si>
  <si>
    <t>杨莹</t>
  </si>
  <si>
    <t>202503080130</t>
  </si>
  <si>
    <t>李辛瑶</t>
  </si>
  <si>
    <t>202503080405</t>
  </si>
  <si>
    <t>武海霞</t>
  </si>
  <si>
    <t>202503080919</t>
  </si>
  <si>
    <t>兰毓宁</t>
  </si>
  <si>
    <t>202503081429</t>
  </si>
  <si>
    <t>贺晓杨</t>
  </si>
  <si>
    <t>202503081503</t>
  </si>
  <si>
    <t>李晓倩</t>
  </si>
  <si>
    <t>202503080105</t>
  </si>
  <si>
    <t>刘鑫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</si>
</sst>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6" fillId="0" borderId="0"/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8"/>
  <sheetViews>
    <sheetView tabSelected="1" workbookViewId="0">
      <pane ySplit="3" topLeftCell="A35" activePane="bottomLeft" state="frozen"/>
      <selection/>
      <selection pane="bottomLeft" activeCell="H6" sqref="H6"/>
    </sheetView>
  </sheetViews>
  <sheetFormatPr defaultColWidth="9" defaultRowHeight="13.5" outlineLevelCol="5"/>
  <cols>
    <col min="2" max="2" width="24.5" customWidth="1"/>
    <col min="3" max="3" width="18.8833333333333" customWidth="1"/>
    <col min="4" max="4" width="24.625" customWidth="1"/>
    <col min="5" max="5" width="13.875" style="1" customWidth="1"/>
  </cols>
  <sheetData>
    <row r="1" ht="18.75" spans="1:1">
      <c r="A1" s="2" t="s">
        <v>0</v>
      </c>
    </row>
    <row r="2" ht="48" customHeight="1" spans="1:6">
      <c r="A2" s="3" t="s">
        <v>1</v>
      </c>
      <c r="B2" s="3"/>
      <c r="C2" s="3"/>
      <c r="D2" s="3"/>
      <c r="E2" s="3"/>
      <c r="F2" s="3"/>
    </row>
    <row r="3" ht="36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28" customHeight="1" spans="1:6">
      <c r="A4" s="5">
        <v>1</v>
      </c>
      <c r="B4" s="6" t="s">
        <v>8</v>
      </c>
      <c r="C4" s="7" t="s">
        <v>9</v>
      </c>
      <c r="D4" s="8" t="s">
        <v>10</v>
      </c>
      <c r="E4" s="9">
        <v>79.5</v>
      </c>
      <c r="F4" s="10">
        <f>RANK(E4,E:E)</f>
        <v>1</v>
      </c>
    </row>
    <row r="5" ht="28" customHeight="1" spans="1:6">
      <c r="A5" s="5">
        <v>2</v>
      </c>
      <c r="B5" s="6" t="s">
        <v>11</v>
      </c>
      <c r="C5" s="7" t="s">
        <v>12</v>
      </c>
      <c r="D5" s="8" t="s">
        <v>10</v>
      </c>
      <c r="E5" s="9">
        <v>78.7</v>
      </c>
      <c r="F5" s="10">
        <f>RANK(E5,E:E)</f>
        <v>2</v>
      </c>
    </row>
    <row r="6" ht="28" customHeight="1" spans="1:6">
      <c r="A6" s="5">
        <v>3</v>
      </c>
      <c r="B6" s="6" t="s">
        <v>13</v>
      </c>
      <c r="C6" s="7" t="s">
        <v>14</v>
      </c>
      <c r="D6" s="8" t="s">
        <v>10</v>
      </c>
      <c r="E6" s="9">
        <v>78.6</v>
      </c>
      <c r="F6" s="10">
        <f>RANK(E6,E:E)</f>
        <v>3</v>
      </c>
    </row>
    <row r="7" ht="28" customHeight="1" spans="1:6">
      <c r="A7" s="5">
        <v>4</v>
      </c>
      <c r="B7" s="6" t="s">
        <v>15</v>
      </c>
      <c r="C7" s="7" t="s">
        <v>16</v>
      </c>
      <c r="D7" s="8" t="s">
        <v>10</v>
      </c>
      <c r="E7" s="9">
        <v>78.6</v>
      </c>
      <c r="F7" s="10">
        <f>RANK(E7,E:E)</f>
        <v>3</v>
      </c>
    </row>
    <row r="8" ht="28" customHeight="1" spans="1:6">
      <c r="A8" s="5">
        <v>5</v>
      </c>
      <c r="B8" s="6" t="s">
        <v>17</v>
      </c>
      <c r="C8" s="7" t="s">
        <v>18</v>
      </c>
      <c r="D8" s="8" t="s">
        <v>10</v>
      </c>
      <c r="E8" s="9">
        <v>78.6</v>
      </c>
      <c r="F8" s="10">
        <f>RANK(E8,E:E)</f>
        <v>3</v>
      </c>
    </row>
    <row r="9" ht="28" customHeight="1" spans="1:6">
      <c r="A9" s="5">
        <v>6</v>
      </c>
      <c r="B9" s="6" t="s">
        <v>19</v>
      </c>
      <c r="C9" s="7" t="s">
        <v>20</v>
      </c>
      <c r="D9" s="8" t="s">
        <v>10</v>
      </c>
      <c r="E9" s="9">
        <v>78.5</v>
      </c>
      <c r="F9" s="10">
        <f>RANK(E9,E:E)</f>
        <v>6</v>
      </c>
    </row>
    <row r="10" ht="28" customHeight="1" spans="1:6">
      <c r="A10" s="5">
        <v>7</v>
      </c>
      <c r="B10" s="6" t="s">
        <v>21</v>
      </c>
      <c r="C10" s="7" t="s">
        <v>22</v>
      </c>
      <c r="D10" s="8" t="s">
        <v>10</v>
      </c>
      <c r="E10" s="9">
        <v>78.4</v>
      </c>
      <c r="F10" s="10">
        <f>RANK(E10,E:E)</f>
        <v>7</v>
      </c>
    </row>
    <row r="11" ht="28" customHeight="1" spans="1:6">
      <c r="A11" s="5">
        <v>8</v>
      </c>
      <c r="B11" s="6" t="s">
        <v>23</v>
      </c>
      <c r="C11" s="7" t="s">
        <v>24</v>
      </c>
      <c r="D11" s="8" t="s">
        <v>10</v>
      </c>
      <c r="E11" s="9">
        <v>78.4</v>
      </c>
      <c r="F11" s="10">
        <f>RANK(E11,E:E)</f>
        <v>7</v>
      </c>
    </row>
    <row r="12" ht="28" customHeight="1" spans="1:6">
      <c r="A12" s="5">
        <v>9</v>
      </c>
      <c r="B12" s="6" t="s">
        <v>25</v>
      </c>
      <c r="C12" s="7" t="s">
        <v>26</v>
      </c>
      <c r="D12" s="8" t="s">
        <v>10</v>
      </c>
      <c r="E12" s="9">
        <v>78.4</v>
      </c>
      <c r="F12" s="10">
        <f>RANK(E12,E:E)</f>
        <v>7</v>
      </c>
    </row>
    <row r="13" ht="28" customHeight="1" spans="1:6">
      <c r="A13" s="5">
        <v>10</v>
      </c>
      <c r="B13" s="6" t="s">
        <v>27</v>
      </c>
      <c r="C13" s="7" t="s">
        <v>28</v>
      </c>
      <c r="D13" s="8" t="s">
        <v>10</v>
      </c>
      <c r="E13" s="9">
        <v>78.3</v>
      </c>
      <c r="F13" s="10">
        <f>RANK(E13,E:E)</f>
        <v>10</v>
      </c>
    </row>
    <row r="14" ht="28" customHeight="1" spans="1:6">
      <c r="A14" s="5">
        <v>11</v>
      </c>
      <c r="B14" s="6" t="s">
        <v>29</v>
      </c>
      <c r="C14" s="7" t="s">
        <v>30</v>
      </c>
      <c r="D14" s="8" t="s">
        <v>10</v>
      </c>
      <c r="E14" s="9">
        <v>78.2</v>
      </c>
      <c r="F14" s="10">
        <f>RANK(E14,E:E)</f>
        <v>11</v>
      </c>
    </row>
    <row r="15" ht="28" customHeight="1" spans="1:6">
      <c r="A15" s="5">
        <v>12</v>
      </c>
      <c r="B15" s="6" t="s">
        <v>31</v>
      </c>
      <c r="C15" s="7" t="s">
        <v>32</v>
      </c>
      <c r="D15" s="8" t="s">
        <v>10</v>
      </c>
      <c r="E15" s="9">
        <v>78.2</v>
      </c>
      <c r="F15" s="10">
        <f>RANK(E15,E:E)</f>
        <v>11</v>
      </c>
    </row>
    <row r="16" ht="28" customHeight="1" spans="1:6">
      <c r="A16" s="5">
        <v>13</v>
      </c>
      <c r="B16" s="6" t="s">
        <v>33</v>
      </c>
      <c r="C16" s="7" t="s">
        <v>34</v>
      </c>
      <c r="D16" s="8" t="s">
        <v>10</v>
      </c>
      <c r="E16" s="9">
        <v>78.1</v>
      </c>
      <c r="F16" s="10">
        <f>RANK(E16,E:E)</f>
        <v>13</v>
      </c>
    </row>
    <row r="17" ht="28" customHeight="1" spans="1:6">
      <c r="A17" s="5">
        <v>14</v>
      </c>
      <c r="B17" s="6" t="s">
        <v>35</v>
      </c>
      <c r="C17" s="7" t="s">
        <v>36</v>
      </c>
      <c r="D17" s="8" t="s">
        <v>10</v>
      </c>
      <c r="E17" s="9">
        <v>78.1</v>
      </c>
      <c r="F17" s="10">
        <f>RANK(E17,E:E)</f>
        <v>13</v>
      </c>
    </row>
    <row r="18" ht="28" customHeight="1" spans="1:6">
      <c r="A18" s="5">
        <v>15</v>
      </c>
      <c r="B18" s="6" t="s">
        <v>37</v>
      </c>
      <c r="C18" s="7" t="s">
        <v>38</v>
      </c>
      <c r="D18" s="8" t="s">
        <v>10</v>
      </c>
      <c r="E18" s="9">
        <v>78</v>
      </c>
      <c r="F18" s="10">
        <f>RANK(E18,E:E)</f>
        <v>15</v>
      </c>
    </row>
    <row r="19" ht="28" customHeight="1" spans="1:6">
      <c r="A19" s="5">
        <v>16</v>
      </c>
      <c r="B19" s="6" t="s">
        <v>39</v>
      </c>
      <c r="C19" s="7" t="s">
        <v>40</v>
      </c>
      <c r="D19" s="8" t="s">
        <v>10</v>
      </c>
      <c r="E19" s="9">
        <v>77.5</v>
      </c>
      <c r="F19" s="10">
        <f>RANK(E19,E:E)</f>
        <v>16</v>
      </c>
    </row>
    <row r="20" ht="28" customHeight="1" spans="1:6">
      <c r="A20" s="5">
        <v>17</v>
      </c>
      <c r="B20" s="6" t="s">
        <v>41</v>
      </c>
      <c r="C20" s="7" t="s">
        <v>42</v>
      </c>
      <c r="D20" s="8" t="s">
        <v>10</v>
      </c>
      <c r="E20" s="9">
        <v>76.4</v>
      </c>
      <c r="F20" s="10">
        <f>RANK(E20,E:E)</f>
        <v>17</v>
      </c>
    </row>
    <row r="21" ht="28" customHeight="1" spans="1:6">
      <c r="A21" s="5">
        <v>18</v>
      </c>
      <c r="B21" s="6" t="s">
        <v>43</v>
      </c>
      <c r="C21" s="7" t="s">
        <v>44</v>
      </c>
      <c r="D21" s="8" t="s">
        <v>10</v>
      </c>
      <c r="E21" s="9">
        <v>76.1</v>
      </c>
      <c r="F21" s="10">
        <f>RANK(E21,E:E)</f>
        <v>18</v>
      </c>
    </row>
    <row r="22" ht="28" customHeight="1" spans="1:6">
      <c r="A22" s="5">
        <v>19</v>
      </c>
      <c r="B22" s="6" t="s">
        <v>45</v>
      </c>
      <c r="C22" s="7" t="s">
        <v>46</v>
      </c>
      <c r="D22" s="8" t="s">
        <v>10</v>
      </c>
      <c r="E22" s="9">
        <v>75.4</v>
      </c>
      <c r="F22" s="10">
        <f>RANK(E22,E:E)</f>
        <v>19</v>
      </c>
    </row>
    <row r="23" ht="28" customHeight="1" spans="1:6">
      <c r="A23" s="5">
        <v>20</v>
      </c>
      <c r="B23" s="6" t="s">
        <v>47</v>
      </c>
      <c r="C23" s="7" t="s">
        <v>48</v>
      </c>
      <c r="D23" s="8" t="s">
        <v>10</v>
      </c>
      <c r="E23" s="9">
        <v>74.2</v>
      </c>
      <c r="F23" s="10">
        <f>RANK(E23,E:E)</f>
        <v>20</v>
      </c>
    </row>
    <row r="24" ht="28" customHeight="1" spans="1:6">
      <c r="A24" s="5">
        <v>21</v>
      </c>
      <c r="B24" s="6" t="s">
        <v>49</v>
      </c>
      <c r="C24" s="7" t="s">
        <v>50</v>
      </c>
      <c r="D24" s="8" t="s">
        <v>10</v>
      </c>
      <c r="E24" s="9">
        <v>73.9</v>
      </c>
      <c r="F24" s="10">
        <f>RANK(E24,E:E)</f>
        <v>21</v>
      </c>
    </row>
    <row r="25" ht="28" customHeight="1" spans="1:6">
      <c r="A25" s="5">
        <v>22</v>
      </c>
      <c r="B25" s="6" t="s">
        <v>51</v>
      </c>
      <c r="C25" s="7" t="s">
        <v>52</v>
      </c>
      <c r="D25" s="8" t="s">
        <v>10</v>
      </c>
      <c r="E25" s="9">
        <v>73.8</v>
      </c>
      <c r="F25" s="10">
        <f>RANK(E25,E:E)</f>
        <v>22</v>
      </c>
    </row>
    <row r="26" ht="28" customHeight="1" spans="1:6">
      <c r="A26" s="5">
        <v>23</v>
      </c>
      <c r="B26" s="6" t="s">
        <v>53</v>
      </c>
      <c r="C26" s="7" t="s">
        <v>54</v>
      </c>
      <c r="D26" s="8" t="s">
        <v>10</v>
      </c>
      <c r="E26" s="9">
        <v>73.7</v>
      </c>
      <c r="F26" s="10">
        <f>RANK(E26,E:E)</f>
        <v>23</v>
      </c>
    </row>
    <row r="27" ht="28" customHeight="1" spans="1:6">
      <c r="A27" s="5">
        <v>24</v>
      </c>
      <c r="B27" s="6" t="s">
        <v>55</v>
      </c>
      <c r="C27" s="7" t="s">
        <v>56</v>
      </c>
      <c r="D27" s="8" t="s">
        <v>10</v>
      </c>
      <c r="E27" s="9">
        <v>73.1</v>
      </c>
      <c r="F27" s="10">
        <f>RANK(E27,E:E)</f>
        <v>24</v>
      </c>
    </row>
    <row r="28" ht="28" customHeight="1" spans="1:6">
      <c r="A28" s="5">
        <v>25</v>
      </c>
      <c r="B28" s="6" t="s">
        <v>57</v>
      </c>
      <c r="C28" s="7" t="s">
        <v>58</v>
      </c>
      <c r="D28" s="8" t="s">
        <v>10</v>
      </c>
      <c r="E28" s="9">
        <v>72.9</v>
      </c>
      <c r="F28" s="10">
        <f>RANK(E28,E:E)</f>
        <v>25</v>
      </c>
    </row>
    <row r="29" ht="28" customHeight="1" spans="1:6">
      <c r="A29" s="5">
        <v>26</v>
      </c>
      <c r="B29" s="6" t="s">
        <v>59</v>
      </c>
      <c r="C29" s="7" t="s">
        <v>60</v>
      </c>
      <c r="D29" s="8" t="s">
        <v>10</v>
      </c>
      <c r="E29" s="9">
        <v>72.8</v>
      </c>
      <c r="F29" s="10">
        <f>RANK(E29,E:E)</f>
        <v>26</v>
      </c>
    </row>
    <row r="30" ht="28" customHeight="1" spans="1:6">
      <c r="A30" s="5">
        <v>27</v>
      </c>
      <c r="B30" s="6" t="s">
        <v>61</v>
      </c>
      <c r="C30" s="7" t="s">
        <v>62</v>
      </c>
      <c r="D30" s="8" t="s">
        <v>10</v>
      </c>
      <c r="E30" s="9">
        <v>72.8</v>
      </c>
      <c r="F30" s="10">
        <f>RANK(E30,E:E)</f>
        <v>26</v>
      </c>
    </row>
    <row r="31" ht="28" customHeight="1" spans="1:6">
      <c r="A31" s="5">
        <v>28</v>
      </c>
      <c r="B31" s="6" t="s">
        <v>63</v>
      </c>
      <c r="C31" s="7" t="s">
        <v>64</v>
      </c>
      <c r="D31" s="8" t="s">
        <v>10</v>
      </c>
      <c r="E31" s="9">
        <v>72.5</v>
      </c>
      <c r="F31" s="10">
        <f>RANK(E31,E:E)</f>
        <v>28</v>
      </c>
    </row>
    <row r="32" ht="28" customHeight="1" spans="1:6">
      <c r="A32" s="5">
        <v>29</v>
      </c>
      <c r="B32" s="6" t="s">
        <v>65</v>
      </c>
      <c r="C32" s="7" t="s">
        <v>66</v>
      </c>
      <c r="D32" s="8" t="s">
        <v>10</v>
      </c>
      <c r="E32" s="9">
        <v>72.5</v>
      </c>
      <c r="F32" s="10">
        <f>RANK(E32,E:E)</f>
        <v>28</v>
      </c>
    </row>
    <row r="33" ht="28" customHeight="1" spans="1:6">
      <c r="A33" s="5">
        <v>30</v>
      </c>
      <c r="B33" s="6" t="s">
        <v>67</v>
      </c>
      <c r="C33" s="7" t="s">
        <v>68</v>
      </c>
      <c r="D33" s="8" t="s">
        <v>10</v>
      </c>
      <c r="E33" s="9">
        <v>72.5</v>
      </c>
      <c r="F33" s="10">
        <f>RANK(E33,E:E)</f>
        <v>28</v>
      </c>
    </row>
    <row r="34" ht="28" customHeight="1" spans="1:6">
      <c r="A34" s="5">
        <v>31</v>
      </c>
      <c r="B34" s="6" t="s">
        <v>69</v>
      </c>
      <c r="C34" s="7" t="s">
        <v>70</v>
      </c>
      <c r="D34" s="8" t="s">
        <v>10</v>
      </c>
      <c r="E34" s="9">
        <v>72.3</v>
      </c>
      <c r="F34" s="10">
        <f>RANK(E34,E:E)</f>
        <v>31</v>
      </c>
    </row>
    <row r="35" ht="28" customHeight="1" spans="1:6">
      <c r="A35" s="5">
        <v>32</v>
      </c>
      <c r="B35" s="6" t="s">
        <v>71</v>
      </c>
      <c r="C35" s="7" t="s">
        <v>72</v>
      </c>
      <c r="D35" s="8" t="s">
        <v>10</v>
      </c>
      <c r="E35" s="9">
        <v>72.1</v>
      </c>
      <c r="F35" s="10">
        <f>RANK(E35,E:E)</f>
        <v>32</v>
      </c>
    </row>
    <row r="36" ht="28" customHeight="1" spans="1:6">
      <c r="A36" s="5">
        <v>33</v>
      </c>
      <c r="B36" s="6" t="s">
        <v>73</v>
      </c>
      <c r="C36" s="7" t="s">
        <v>74</v>
      </c>
      <c r="D36" s="8" t="s">
        <v>10</v>
      </c>
      <c r="E36" s="9">
        <v>72</v>
      </c>
      <c r="F36" s="10">
        <f>RANK(E36,E:E)</f>
        <v>33</v>
      </c>
    </row>
    <row r="37" ht="28" customHeight="1" spans="1:6">
      <c r="A37" s="5">
        <v>34</v>
      </c>
      <c r="B37" s="6" t="s">
        <v>75</v>
      </c>
      <c r="C37" s="7" t="s">
        <v>76</v>
      </c>
      <c r="D37" s="8" t="s">
        <v>10</v>
      </c>
      <c r="E37" s="9">
        <v>71.8</v>
      </c>
      <c r="F37" s="10">
        <f>RANK(E37,E:E)</f>
        <v>34</v>
      </c>
    </row>
    <row r="38" ht="28" customHeight="1" spans="1:6">
      <c r="A38" s="5">
        <v>35</v>
      </c>
      <c r="B38" s="6" t="s">
        <v>77</v>
      </c>
      <c r="C38" s="7" t="s">
        <v>78</v>
      </c>
      <c r="D38" s="8" t="s">
        <v>10</v>
      </c>
      <c r="E38" s="9">
        <v>71.8</v>
      </c>
      <c r="F38" s="10">
        <f>RANK(E38,E:E)</f>
        <v>34</v>
      </c>
    </row>
    <row r="39" ht="28" customHeight="1" spans="1:6">
      <c r="A39" s="5">
        <v>36</v>
      </c>
      <c r="B39" s="6" t="s">
        <v>79</v>
      </c>
      <c r="C39" s="7" t="s">
        <v>80</v>
      </c>
      <c r="D39" s="8" t="s">
        <v>10</v>
      </c>
      <c r="E39" s="9">
        <v>71.6</v>
      </c>
      <c r="F39" s="10">
        <f>RANK(E39,E:E)</f>
        <v>36</v>
      </c>
    </row>
    <row r="40" ht="28" customHeight="1" spans="1:6">
      <c r="A40" s="5">
        <v>37</v>
      </c>
      <c r="B40" s="6" t="s">
        <v>81</v>
      </c>
      <c r="C40" s="7" t="s">
        <v>82</v>
      </c>
      <c r="D40" s="8" t="s">
        <v>10</v>
      </c>
      <c r="E40" s="9">
        <v>71.6</v>
      </c>
      <c r="F40" s="10">
        <f>RANK(E40,E:E)</f>
        <v>36</v>
      </c>
    </row>
    <row r="41" ht="28" customHeight="1" spans="1:6">
      <c r="A41" s="5">
        <v>38</v>
      </c>
      <c r="B41" s="6" t="s">
        <v>83</v>
      </c>
      <c r="C41" s="7" t="s">
        <v>30</v>
      </c>
      <c r="D41" s="8" t="s">
        <v>10</v>
      </c>
      <c r="E41" s="9">
        <v>71.4</v>
      </c>
      <c r="F41" s="10">
        <f>RANK(E41,E:E)</f>
        <v>38</v>
      </c>
    </row>
    <row r="42" ht="28" customHeight="1" spans="1:6">
      <c r="A42" s="5">
        <v>39</v>
      </c>
      <c r="B42" s="6" t="s">
        <v>84</v>
      </c>
      <c r="C42" s="7" t="s">
        <v>85</v>
      </c>
      <c r="D42" s="8" t="s">
        <v>10</v>
      </c>
      <c r="E42" s="9">
        <v>71</v>
      </c>
      <c r="F42" s="10">
        <f>RANK(E42,E:E)</f>
        <v>39</v>
      </c>
    </row>
    <row r="43" ht="28" customHeight="1" spans="1:6">
      <c r="A43" s="5">
        <v>40</v>
      </c>
      <c r="B43" s="6" t="s">
        <v>86</v>
      </c>
      <c r="C43" s="7" t="s">
        <v>87</v>
      </c>
      <c r="D43" s="8" t="s">
        <v>10</v>
      </c>
      <c r="E43" s="9">
        <v>70.9</v>
      </c>
      <c r="F43" s="10">
        <f>RANK(E43,E:E)</f>
        <v>40</v>
      </c>
    </row>
    <row r="44" ht="28" customHeight="1" spans="1:6">
      <c r="A44" s="5">
        <v>41</v>
      </c>
      <c r="B44" s="6" t="s">
        <v>88</v>
      </c>
      <c r="C44" s="7" t="s">
        <v>89</v>
      </c>
      <c r="D44" s="8" t="s">
        <v>10</v>
      </c>
      <c r="E44" s="9">
        <v>70.8</v>
      </c>
      <c r="F44" s="10">
        <f>RANK(E44,E:E)</f>
        <v>41</v>
      </c>
    </row>
    <row r="45" ht="28" customHeight="1" spans="1:6">
      <c r="A45" s="5">
        <v>42</v>
      </c>
      <c r="B45" s="6" t="s">
        <v>90</v>
      </c>
      <c r="C45" s="7" t="s">
        <v>91</v>
      </c>
      <c r="D45" s="8" t="s">
        <v>10</v>
      </c>
      <c r="E45" s="9">
        <v>70.8</v>
      </c>
      <c r="F45" s="10">
        <f>RANK(E45,E:E)</f>
        <v>41</v>
      </c>
    </row>
    <row r="46" ht="28" customHeight="1" spans="1:6">
      <c r="A46" s="5">
        <v>43</v>
      </c>
      <c r="B46" s="6" t="s">
        <v>92</v>
      </c>
      <c r="C46" s="7" t="s">
        <v>93</v>
      </c>
      <c r="D46" s="8" t="s">
        <v>10</v>
      </c>
      <c r="E46" s="9">
        <v>70.8</v>
      </c>
      <c r="F46" s="10">
        <f>RANK(E46,E:E)</f>
        <v>41</v>
      </c>
    </row>
    <row r="47" ht="28" customHeight="1" spans="1:6">
      <c r="A47" s="5">
        <v>44</v>
      </c>
      <c r="B47" s="6" t="s">
        <v>94</v>
      </c>
      <c r="C47" s="7" t="s">
        <v>95</v>
      </c>
      <c r="D47" s="8" t="s">
        <v>10</v>
      </c>
      <c r="E47" s="9">
        <v>70.8</v>
      </c>
      <c r="F47" s="10">
        <f>RANK(E47,E:E)</f>
        <v>41</v>
      </c>
    </row>
    <row r="48" ht="28" customHeight="1" spans="1:6">
      <c r="A48" s="5">
        <v>45</v>
      </c>
      <c r="B48" s="6" t="s">
        <v>96</v>
      </c>
      <c r="C48" s="7" t="s">
        <v>97</v>
      </c>
      <c r="D48" s="8" t="s">
        <v>10</v>
      </c>
      <c r="E48" s="9">
        <v>70.6</v>
      </c>
      <c r="F48" s="10">
        <f>RANK(E48,E:E)</f>
        <v>45</v>
      </c>
    </row>
  </sheetData>
  <sortState ref="B3:D37">
    <sortCondition ref="D3"/>
  </sortState>
  <mergeCells count="1">
    <mergeCell ref="A2:F2"/>
  </mergeCells>
  <pageMargins left="0.751388888888889" right="0.751388888888889" top="1" bottom="1" header="0.5" footer="0.5"/>
  <pageSetup paperSize="9" scale="85" fitToHeight="0" orientation="portrait" horizontalDpi="600"/>
  <headerFooter/>
  <ignoredErrors>
    <ignoredError sqref="B4:C4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WPS_1636188963</cp:lastModifiedBy>
  <dcterms:created xsi:type="dcterms:W3CDTF">2024-10-23T08:51:00Z</dcterms:created>
  <dcterms:modified xsi:type="dcterms:W3CDTF">2025-03-13T02:45:08Z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4C65F2AF07A84E1ABCA89E10353674E8_13</vt:lpwstr>
  </property>
  <property fmtid="{D5CDD505-2E9C-101B-9397-08002B2CF9AE}" pid="3" name="KSOProductBuildVer">
    <vt:lpwstr>2052-12.1.0.20305</vt:lpwstr>
  </property>
</Properties>
</file>