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行政许可" sheetId="2" r:id="rId1"/>
    <sheet name="行政处罚" sheetId="3" r:id="rId2"/>
  </sheets>
  <externalReferences>
    <externalReference r:id="rId3"/>
    <externalReference r:id="rId4"/>
    <externalReference r:id="rId5"/>
  </externalReferences>
  <definedNames>
    <definedName name="_xlnm._FilterDatabase" localSheetId="0" hidden="1">行政许可!$C:$C</definedName>
    <definedName name="xy10102008">[1]字典!$A$1:$A$3</definedName>
    <definedName name="XK_FR_ZJLX">[1]字典!$B$1:$B$5</definedName>
    <definedName name="XK_XKLB">[1]字典!$C$1:$C$6</definedName>
    <definedName name="XK_ZT">[1]字典!$D$1:$D$2</definedName>
    <definedName name="xy10101002">[2]字典!$A$1:$A$5</definedName>
    <definedName name="CF_FR_ZJLX">[3]字典!$B$1:$B$5</definedName>
    <definedName name="CF_LB">[3]字典!$C$1:$C$7</definedName>
    <definedName name="_xlnm.Print_Titles" localSheetId="1">行政处罚!$1:$3</definedName>
    <definedName name="_xlnm.Print_Titles" localSheetId="0">行政许可!$1:$3</definedName>
  </definedNames>
  <calcPr calcId="144525"/>
</workbook>
</file>

<file path=xl/sharedStrings.xml><?xml version="1.0" encoding="utf-8"?>
<sst xmlns="http://schemas.openxmlformats.org/spreadsheetml/2006/main" count="1022" uniqueCount="429">
  <si>
    <t>吉县2023年“双公示”信息（7月）</t>
  </si>
  <si>
    <t>序号</t>
  </si>
  <si>
    <t>行政相对人名称</t>
  </si>
  <si>
    <t>行政相对人类别</t>
  </si>
  <si>
    <t>统一社会信用代码</t>
  </si>
  <si>
    <t>法定代表人</t>
  </si>
  <si>
    <t>行政许可决定文书名称</t>
  </si>
  <si>
    <t>行政许可决定文书号</t>
  </si>
  <si>
    <t>许可类别</t>
  </si>
  <si>
    <t>许可内容</t>
  </si>
  <si>
    <t>许可证书名称</t>
  </si>
  <si>
    <t>许可编号</t>
  </si>
  <si>
    <t>许可决定日期</t>
  </si>
  <si>
    <t>许可机关</t>
  </si>
  <si>
    <t>许可机关统一社会信用代码</t>
  </si>
  <si>
    <t>备注</t>
  </si>
  <si>
    <t>吉县转琴乡村便利店</t>
  </si>
  <si>
    <t>个体工商户</t>
  </si>
  <si>
    <t>92141028MA0JPX4F9X</t>
  </si>
  <si>
    <t>杨转琴</t>
  </si>
  <si>
    <t>食品小经营店备案证</t>
  </si>
  <si>
    <t>普通</t>
  </si>
  <si>
    <t>JX2023141028306</t>
  </si>
  <si>
    <t>2023/7/3</t>
  </si>
  <si>
    <t>吉县行政审批服务管理局</t>
  </si>
  <si>
    <t>11140930MB16572150</t>
  </si>
  <si>
    <t>人祖山文化旅游开发有限公司</t>
  </si>
  <si>
    <t>法人及非法人组织</t>
  </si>
  <si>
    <t>9114000057335990X1</t>
  </si>
  <si>
    <t>耿世文</t>
  </si>
  <si>
    <t>JX2023141028307</t>
  </si>
  <si>
    <t>吉县屯里太度平价超市</t>
  </si>
  <si>
    <t>92141028MA0JPJ8G4N</t>
  </si>
  <si>
    <t>赵玉娟</t>
  </si>
  <si>
    <t>JX2023141028308</t>
  </si>
  <si>
    <t>2023/7/4</t>
  </si>
  <si>
    <t>吉县鸿湘园饭店</t>
  </si>
  <si>
    <t>92141028MACMN00G5L</t>
  </si>
  <si>
    <t>李彦章</t>
  </si>
  <si>
    <t>JX2023141028309</t>
  </si>
  <si>
    <t>吉县宝风家佳福超市南坪店</t>
  </si>
  <si>
    <t>92141028MA0J08TW2Q</t>
  </si>
  <si>
    <t>孙宝风</t>
  </si>
  <si>
    <t>JX2023141028310</t>
  </si>
  <si>
    <t>2023/7/5</t>
  </si>
  <si>
    <t>吉县云安批发部南坪便利店</t>
  </si>
  <si>
    <t>92141028MA0JKMA07H</t>
  </si>
  <si>
    <t>冯建平</t>
  </si>
  <si>
    <t>JX2023141028311</t>
  </si>
  <si>
    <t>吉县二手手机店</t>
  </si>
  <si>
    <t>92141028MA0MRKEK11</t>
  </si>
  <si>
    <t>葛国立</t>
  </si>
  <si>
    <t>JX2023141028312</t>
  </si>
  <si>
    <t>吉县康嘉便民超市</t>
  </si>
  <si>
    <t>92141028MA0MTBGX77</t>
  </si>
  <si>
    <t>张雁</t>
  </si>
  <si>
    <t>JX2023141028313</t>
  </si>
  <si>
    <t>吉县家佳福超市屯里窑渠店</t>
  </si>
  <si>
    <t>92141028MA0HQR8921</t>
  </si>
  <si>
    <t>秦双锁</t>
  </si>
  <si>
    <t>JX2023141028314</t>
  </si>
  <si>
    <t>吉县食尚香三晋小拉面</t>
  </si>
  <si>
    <t>92141028MA0KFP312D</t>
  </si>
  <si>
    <t>宦民科</t>
  </si>
  <si>
    <t>JX2023141028315</t>
  </si>
  <si>
    <t>吉县香锅里辣涮锅</t>
  </si>
  <si>
    <t>92141028MA0J884U0J</t>
  </si>
  <si>
    <t>张国保</t>
  </si>
  <si>
    <t>JX2023141028316</t>
  </si>
  <si>
    <t>吉县吉鑫烟酒副食超市</t>
  </si>
  <si>
    <t>92141028MACPCE5FX7</t>
  </si>
  <si>
    <t>高洁</t>
  </si>
  <si>
    <t>JX2023141028317</t>
  </si>
  <si>
    <t>吉县中垛乡成立手工馍作坊</t>
  </si>
  <si>
    <t>92141028MA0MB9EHX1</t>
  </si>
  <si>
    <t>梁成立</t>
  </si>
  <si>
    <t>JX2023141028318</t>
  </si>
  <si>
    <t>2023/7/6</t>
  </si>
  <si>
    <t>吉县壶口镇黄河冯记土菜鱼府馆</t>
  </si>
  <si>
    <t>92141028MACPJ4BF9H</t>
  </si>
  <si>
    <t>杜智勤</t>
  </si>
  <si>
    <t>JX2023141028319</t>
  </si>
  <si>
    <t>吉县李莉便利店</t>
  </si>
  <si>
    <t>92141028MA0L4RQG8J</t>
  </si>
  <si>
    <t>李莉</t>
  </si>
  <si>
    <t>JX2023141028320</t>
  </si>
  <si>
    <t>吉县诚信志远果业店</t>
  </si>
  <si>
    <t>92141028MA0MTC2N9X</t>
  </si>
  <si>
    <t>崔波</t>
  </si>
  <si>
    <t>JX2023141028321</t>
  </si>
  <si>
    <t>吉县桂英便民商店</t>
  </si>
  <si>
    <t>92141028MA0JFRJ007</t>
  </si>
  <si>
    <t>王桂英</t>
  </si>
  <si>
    <t>JX2023141028322</t>
  </si>
  <si>
    <t>2023/7/7</t>
  </si>
  <si>
    <t>吉县聚鑫饭店</t>
  </si>
  <si>
    <t>92141028MA0J07BK7J</t>
  </si>
  <si>
    <t>何俊虎</t>
  </si>
  <si>
    <t>JX2023141028323</t>
  </si>
  <si>
    <t>2023/7/10</t>
  </si>
  <si>
    <t>吉县慕氏道口烧鸡店</t>
  </si>
  <si>
    <t>92141028MACPUT7683</t>
  </si>
  <si>
    <t>白新宽</t>
  </si>
  <si>
    <t>JX2023141028324</t>
  </si>
  <si>
    <t>吉县屯里镇古芦沟蔬菜粮油超市</t>
  </si>
  <si>
    <t>92141028MA0HQTYU51</t>
  </si>
  <si>
    <t>徐小满</t>
  </si>
  <si>
    <t>JX2023141028325</t>
  </si>
  <si>
    <t>吉县滨河饼屋餐饮店</t>
  </si>
  <si>
    <t>92141028MACQ37QU9U</t>
  </si>
  <si>
    <t>辛显军</t>
  </si>
  <si>
    <t>JX2023141028326</t>
  </si>
  <si>
    <t>吉县新龙便利超市</t>
  </si>
  <si>
    <t>92141028MA0J4FWT86</t>
  </si>
  <si>
    <t>张新龙</t>
  </si>
  <si>
    <t>JX2023141028327</t>
  </si>
  <si>
    <t>吉县品尚主题酒店</t>
  </si>
  <si>
    <t>92141028MA0J0C293W</t>
  </si>
  <si>
    <t>贺翠平</t>
  </si>
  <si>
    <t>JX2023141028328</t>
  </si>
  <si>
    <t>2023/7/11</t>
  </si>
  <si>
    <t>吉县奕奶奶食品部</t>
  </si>
  <si>
    <t>92141028MA0KGABW1D</t>
  </si>
  <si>
    <t>冯亚宏</t>
  </si>
  <si>
    <t>JX2023141028329</t>
  </si>
  <si>
    <t>临汾市鸿宇商贸有限公司</t>
  </si>
  <si>
    <t>91141028MA0KJ26H1E</t>
  </si>
  <si>
    <t>杨俊杰</t>
  </si>
  <si>
    <t>JX2023141028330</t>
  </si>
  <si>
    <t>2023/7/13</t>
  </si>
  <si>
    <t>吉县瑞雪农副产品加工有限责任公司</t>
  </si>
  <si>
    <t>91141028578465090Q</t>
  </si>
  <si>
    <t>高海霞</t>
  </si>
  <si>
    <t>JX2023141028331</t>
  </si>
  <si>
    <t>吉县顺通饭店</t>
  </si>
  <si>
    <t>92141028MA0MTK587W</t>
  </si>
  <si>
    <t>李明杰</t>
  </si>
  <si>
    <t>JX2023141028332</t>
  </si>
  <si>
    <t>吉县白老三牛肉丸子面馆</t>
  </si>
  <si>
    <t>92141028MA0HX2L95Y</t>
  </si>
  <si>
    <t>陈智强</t>
  </si>
  <si>
    <t>JX2023141028333</t>
  </si>
  <si>
    <t>吉县张记沾串店</t>
  </si>
  <si>
    <t>92141028MACN59H772</t>
  </si>
  <si>
    <t>张斌</t>
  </si>
  <si>
    <t>JX2023141028334</t>
  </si>
  <si>
    <t>2023/7/14</t>
  </si>
  <si>
    <t>吉县平珍为民馍店</t>
  </si>
  <si>
    <t>92141028MA0HD7707A</t>
  </si>
  <si>
    <t>刘平珍</t>
  </si>
  <si>
    <t>JX2023141028335</t>
  </si>
  <si>
    <t>吉县金汤麻辣烫店</t>
  </si>
  <si>
    <t>92141028MA0K10N82X</t>
  </si>
  <si>
    <t>李召</t>
  </si>
  <si>
    <t>JX2023141028336</t>
  </si>
  <si>
    <t>吉县新华街滨河饭店</t>
  </si>
  <si>
    <t>92141028MA0J09PR9H</t>
  </si>
  <si>
    <t>张建林</t>
  </si>
  <si>
    <t>JX2023141028337</t>
  </si>
  <si>
    <t>2023/7/17</t>
  </si>
  <si>
    <t>吉县淑琴牛肉拉面馆</t>
  </si>
  <si>
    <t>92141028MA0HWXR17L</t>
  </si>
  <si>
    <t>梁淑琴</t>
  </si>
  <si>
    <t>JX2023141028338</t>
  </si>
  <si>
    <t>吉县柏山寺乡有有饭店</t>
  </si>
  <si>
    <t>92141028MA0HH42T6Y</t>
  </si>
  <si>
    <t>白有仓</t>
  </si>
  <si>
    <t>JX2023141028339</t>
  </si>
  <si>
    <t>2023/7/18</t>
  </si>
  <si>
    <t>吉县耀东饭店</t>
  </si>
  <si>
    <t>92141028MA0JWXU426</t>
  </si>
  <si>
    <t>闫晓东</t>
  </si>
  <si>
    <t>JX2023141028340</t>
  </si>
  <si>
    <t>吉县俊英手工馍店</t>
  </si>
  <si>
    <t>92141028MA0HRD056W</t>
  </si>
  <si>
    <t>刘俊英</t>
  </si>
  <si>
    <t>JX2023141028341</t>
  </si>
  <si>
    <t>吉县中垛乡成立于手工馍作坊</t>
  </si>
  <si>
    <t>92141028MACQPYN75G</t>
  </si>
  <si>
    <t>JX2023141028342</t>
  </si>
  <si>
    <t>2023/7/19</t>
  </si>
  <si>
    <t>吉县美佳乐超市</t>
  </si>
  <si>
    <t>92141028MA0JUTUAXJ</t>
  </si>
  <si>
    <t>姚转娜</t>
  </si>
  <si>
    <t>JX2023141028343</t>
  </si>
  <si>
    <t>吉县畅远南区餐饮部</t>
  </si>
  <si>
    <t>92141028MA0KYB4F9L</t>
  </si>
  <si>
    <t>沈炳奎</t>
  </si>
  <si>
    <t>JX2023141028344</t>
  </si>
  <si>
    <t>2023/7/20</t>
  </si>
  <si>
    <t>吉县香源面馆</t>
  </si>
  <si>
    <t>92141028MACPKXN317</t>
  </si>
  <si>
    <t>刘彦庆</t>
  </si>
  <si>
    <t>JX2023141028345</t>
  </si>
  <si>
    <t>吉县小李家常面馆</t>
  </si>
  <si>
    <t>92141028MA0K0U2K36</t>
  </si>
  <si>
    <t>李荣军</t>
  </si>
  <si>
    <t>JX2023141028346</t>
  </si>
  <si>
    <t>2023/7/21</t>
  </si>
  <si>
    <t>吉县城北路元瑞门市</t>
  </si>
  <si>
    <t>92141028MA0HWXK39T</t>
  </si>
  <si>
    <t>谭丽</t>
  </si>
  <si>
    <t>JX2023141028347</t>
  </si>
  <si>
    <t>吉县佰聚源肉食面条店</t>
  </si>
  <si>
    <t>92141028MACMDBUE5M</t>
  </si>
  <si>
    <t>李福平</t>
  </si>
  <si>
    <t>JX2023141028348</t>
  </si>
  <si>
    <t>吉县桥南焕德粮油店</t>
  </si>
  <si>
    <t>92141028MA0JPNPL4W</t>
  </si>
  <si>
    <t>杨吉元</t>
  </si>
  <si>
    <t>JX2023141028349</t>
  </si>
  <si>
    <t>2023/7/24</t>
  </si>
  <si>
    <t>吉县吉昌镇摇滚炒鸡店</t>
  </si>
  <si>
    <t>92141028MACQ5NLF9L</t>
  </si>
  <si>
    <t>刘彩丽</t>
  </si>
  <si>
    <t>JX2023141028350</t>
  </si>
  <si>
    <t>吉县中垛乡三堠东东鸿运餐厅</t>
  </si>
  <si>
    <t>92141028MA7XU2YT2T</t>
  </si>
  <si>
    <t>袁东东</t>
  </si>
  <si>
    <t>JX2023141028351</t>
  </si>
  <si>
    <t>吉县众源串串店</t>
  </si>
  <si>
    <t>92141028MACPA9J95W</t>
  </si>
  <si>
    <t>刘帅</t>
  </si>
  <si>
    <t>JX2023141028352</t>
  </si>
  <si>
    <t>2023/7/27</t>
  </si>
  <si>
    <t>山西吉美鲜生物科技有限公司职工食堂</t>
  </si>
  <si>
    <t>91141028MA0L0X1X2U</t>
  </si>
  <si>
    <t>郭宏勇</t>
  </si>
  <si>
    <t>食品经营许可</t>
  </si>
  <si>
    <t>JY31410280000844</t>
  </si>
  <si>
    <t>山西省吉县二蛋果业有限公司</t>
  </si>
  <si>
    <t>91141028MAC52WBF48</t>
  </si>
  <si>
    <t>刘寻欢</t>
  </si>
  <si>
    <t>JY11410280006064</t>
  </si>
  <si>
    <t>吉县屯里镇鸿福家宴餐厅</t>
  </si>
  <si>
    <t>92141028MAC7TP5896</t>
  </si>
  <si>
    <t>崔振国</t>
  </si>
  <si>
    <t>JY21410280001176</t>
  </si>
  <si>
    <r>
      <rPr>
        <sz val="10.5"/>
        <color indexed="63"/>
        <rFont val="Arial"/>
        <charset val="0"/>
      </rPr>
      <t>吉县甄选科技有限公司</t>
    </r>
  </si>
  <si>
    <t>91141028MACNU14H0G</t>
  </si>
  <si>
    <t>郭建温</t>
  </si>
  <si>
    <t>食品经营许可证</t>
  </si>
  <si>
    <t>JY11410280006072</t>
  </si>
  <si>
    <t>2023/7/28</t>
  </si>
  <si>
    <t>吉县爱尚美业私人订制店</t>
  </si>
  <si>
    <t>92141028MACPK8QN6X</t>
  </si>
  <si>
    <t>谢军</t>
  </si>
  <si>
    <t>准予行政许可决定书</t>
  </si>
  <si>
    <t>吉行政审批发〔2023〕89号</t>
  </si>
  <si>
    <t>理发服务</t>
  </si>
  <si>
    <t>卫生许可证</t>
  </si>
  <si>
    <t>2023/07/06</t>
  </si>
  <si>
    <t xml:space="preserve"> 吉县壶口镇人民政府</t>
  </si>
  <si>
    <t>11140930408171583W</t>
  </si>
  <si>
    <t>王吉亮</t>
  </si>
  <si>
    <t>关于《吉县壶口镇真村乡村旅游振兴示范村创建项目可行性研究报告》的批复</t>
  </si>
  <si>
    <t>吉行政审批发〔2023〕90号</t>
  </si>
  <si>
    <t>2023/07/07</t>
  </si>
  <si>
    <t>县保障性安居工程投资有限公司</t>
  </si>
  <si>
    <t>9114102859736384XP</t>
  </si>
  <si>
    <t>白林虎</t>
  </si>
  <si>
    <t>水土保持方案审批准予行政许可决定书</t>
  </si>
  <si>
    <t>吉行政审批发（2023）91号</t>
  </si>
  <si>
    <t>新华城中村改造项目水土保持方案审批准予行政许可决定书</t>
  </si>
  <si>
    <t>吉县乡村振兴局</t>
  </si>
  <si>
    <t>11140930MB1888646G</t>
  </si>
  <si>
    <t>郑建文</t>
  </si>
  <si>
    <t>关于吉县苹果产业配套设施项目一阶段施工图设计的批复</t>
  </si>
  <si>
    <t>吉行政审批发〔2023〕92号</t>
  </si>
  <si>
    <t>施工图设计批复</t>
  </si>
  <si>
    <t>中石油煤层气有限责任公司临汾分公司</t>
  </si>
  <si>
    <t>91141000696688690M</t>
  </si>
  <si>
    <t>李志扬</t>
  </si>
  <si>
    <t>关于晋陕鄂尔多斯盆地大宁-吉县区块煤层气勘查项目（吉44、吉48勘探井）环境影响报告表的批复</t>
  </si>
  <si>
    <t>吉行政审批发〔2023〕94号</t>
  </si>
  <si>
    <t>吉县纵横房地产开发有限公司</t>
  </si>
  <si>
    <t>91141028MA7YKC6Y9C</t>
  </si>
  <si>
    <t>薛杨波</t>
  </si>
  <si>
    <t>吉行政审批发（2023）95号</t>
  </si>
  <si>
    <t>吉县大河铭建设项目水土保持方案审批准予行政许可决定书</t>
  </si>
  <si>
    <t>吉县水利局</t>
  </si>
  <si>
    <t>11140930012835697F</t>
  </si>
  <si>
    <t>李彦宗</t>
  </si>
  <si>
    <t>关于《清水河吉县小府桥～大田窝段综合治理工程初步设计》的批复</t>
  </si>
  <si>
    <t>吉行政审批发〔2023〕96号</t>
  </si>
  <si>
    <t>2023/07/13</t>
  </si>
  <si>
    <t>吉县名艺造型店</t>
  </si>
  <si>
    <t>92141028MACQ8UFF6A</t>
  </si>
  <si>
    <t>葛魁博</t>
  </si>
  <si>
    <t>吉行政审批发〔2023〕97号</t>
  </si>
  <si>
    <t>吉县德龙优选商贸有限责任公司</t>
  </si>
  <si>
    <t>91141028MA0MTYYL6N</t>
  </si>
  <si>
    <t>汪子皓</t>
  </si>
  <si>
    <t>吉行政审批发〔2023〕99号</t>
  </si>
  <si>
    <t>批发零售</t>
  </si>
  <si>
    <t>2023/07/17</t>
  </si>
  <si>
    <t>吉县德龙优选供销社有限公司</t>
  </si>
  <si>
    <t>91141028MACD7JP0XD</t>
  </si>
  <si>
    <t>白亚丽</t>
  </si>
  <si>
    <t>吉行政审批发〔2023〕100号</t>
  </si>
  <si>
    <t>吉县亚娃果蔬批发零售超市</t>
  </si>
  <si>
    <t>92141028MACF82DL68</t>
  </si>
  <si>
    <t>张晓瑞</t>
  </si>
  <si>
    <t>吉行政审批发〔2023〕101号</t>
  </si>
  <si>
    <t>2023/07/18</t>
  </si>
  <si>
    <t>吉县亚娃果蔬批发超市</t>
  </si>
  <si>
    <t>92141028MA0MB37BXP</t>
  </si>
  <si>
    <t>吉行政审批发〔2023〕102号</t>
  </si>
  <si>
    <t>吉县吉昌镇亚娃果蔬广场超市</t>
  </si>
  <si>
    <t>92141028MA7YMNMG48</t>
  </si>
  <si>
    <t>冯亚军</t>
  </si>
  <si>
    <t>吉行政审批发〔2023〕103号</t>
  </si>
  <si>
    <t>吉县冯亚军果蔬超市</t>
  </si>
  <si>
    <t>92141028MA0HD6EW02</t>
  </si>
  <si>
    <t>吉行政审批发〔2023〕104号</t>
  </si>
  <si>
    <t>山西省吉县伍度吉祥乡村运营管理有限公司</t>
  </si>
  <si>
    <t>91141028MA7Y6E4A96</t>
  </si>
  <si>
    <t>李锦全</t>
  </si>
  <si>
    <t>吉行政审批发〔2023〕105号</t>
  </si>
  <si>
    <t>娱乐服务</t>
  </si>
  <si>
    <t>2023/07/19</t>
  </si>
  <si>
    <t>关于晋陕鄂尔多斯盆地大宁-吉县区块煤层气勘查项目（吉43勘探井）环境影响报告表的批复</t>
  </si>
  <si>
    <t>吉行政审批发〔2023〕106号</t>
  </si>
  <si>
    <t>2023/07/20</t>
  </si>
  <si>
    <t>山西吉健康有限公司</t>
  </si>
  <si>
    <t>91141028MACFCT0T4X</t>
  </si>
  <si>
    <t>贾志聪</t>
  </si>
  <si>
    <t>吉行政审批发〔2023〕107号</t>
  </si>
  <si>
    <t>一级综合医院</t>
  </si>
  <si>
    <t>医疗机构执业许可证</t>
  </si>
  <si>
    <t>2023/07/27</t>
  </si>
  <si>
    <t>吉县吉昌镇首艺造型理发店</t>
  </si>
  <si>
    <t>92141028MACCU79H97</t>
  </si>
  <si>
    <t>马依伯</t>
  </si>
  <si>
    <t>吉行政审批发〔2023〕108号</t>
  </si>
  <si>
    <t>吉县保性安居工程投资有限公司</t>
  </si>
  <si>
    <t>建设工程竣工规划认可</t>
  </si>
  <si>
    <t>小学改造工程竣工</t>
  </si>
  <si>
    <t>认字第141028202300001</t>
  </si>
  <si>
    <t>2023/07/03</t>
  </si>
  <si>
    <t>吉县自然资源局</t>
  </si>
  <si>
    <t>11140930MB1851368X</t>
  </si>
  <si>
    <t>山西恒实房地产开发有限责任公司</t>
  </si>
  <si>
    <t>91140000736304314Q</t>
  </si>
  <si>
    <t>孙国太</t>
  </si>
  <si>
    <t>工程竣工</t>
  </si>
  <si>
    <t>认字第141028202300002</t>
  </si>
  <si>
    <t>山西吉县农村商业银行股份有限公司</t>
  </si>
  <si>
    <t>911410281134210715</t>
  </si>
  <si>
    <t>苏清</t>
  </si>
  <si>
    <t>认字第141028202300003</t>
  </si>
  <si>
    <t>2023/07/25</t>
  </si>
  <si>
    <t>建设项目人民防空审查批准书</t>
  </si>
  <si>
    <t>吉县大河铭建设项目人民防空审查批准书可决定书</t>
  </si>
  <si>
    <t>吉县2023001号</t>
  </si>
  <si>
    <t>山西省建设工程消防验收备案凭证</t>
  </si>
  <si>
    <t>吉县农村信用合作联社办公楼建设项目建设工程消防验收备案</t>
  </si>
  <si>
    <t>吉审消验备字〔2023〕第0001号</t>
  </si>
  <si>
    <t>行政处罚决定书文号</t>
  </si>
  <si>
    <t>违法行为类型</t>
  </si>
  <si>
    <t>违法事实</t>
  </si>
  <si>
    <t>处罚依据</t>
  </si>
  <si>
    <t>处罚类别</t>
  </si>
  <si>
    <t>处罚内容</t>
  </si>
  <si>
    <t>罚款金额（万元）</t>
  </si>
  <si>
    <t>没收违法所得、没收非法财物的金额（万元）</t>
  </si>
  <si>
    <t>处罚决定日期</t>
  </si>
  <si>
    <t>处罚机关</t>
  </si>
  <si>
    <t>处罚机关统一社会信用代码</t>
  </si>
  <si>
    <t>张军</t>
  </si>
  <si>
    <t>自然人</t>
  </si>
  <si>
    <t>（2023）吉社矫警决字第4号</t>
  </si>
  <si>
    <t>违反治安管理处罚</t>
  </si>
  <si>
    <t>张军于 2023 年 7 月 12 日晚上 22 时许，因吸毒嫌疑，传唤至公安局接受检测，其检测结果咖啡因呈阳性；吉县公安局于 2023 年 7 月 13 日给予张军行政罚款 500 元的处罚。</t>
  </si>
  <si>
    <t>依据《中华人民共和国社区矫正法实施办法》第三十五条，（六）其他违反监督管理规定，情节较重的。</t>
  </si>
  <si>
    <t>警告</t>
  </si>
  <si>
    <t>吉县司法局</t>
  </si>
  <si>
    <t>11140930012835734M</t>
  </si>
  <si>
    <t>吉县润青农资科技服务有限公司</t>
  </si>
  <si>
    <t>9114102807049400XY</t>
  </si>
  <si>
    <t>冯桂平</t>
  </si>
  <si>
    <t>吉农（种子）罚〔2023〕5号</t>
  </si>
  <si>
    <t>《农作物种子标签和使用说明管理办法》</t>
  </si>
  <si>
    <t>销售种子标签不符合规定的种子</t>
  </si>
  <si>
    <t>《中华人民共和国种子法》</t>
  </si>
  <si>
    <t>罚款</t>
  </si>
  <si>
    <t>罚款3000元（￥:3000元）</t>
  </si>
  <si>
    <t>0.3</t>
  </si>
  <si>
    <t>吉县农业农村局</t>
  </si>
  <si>
    <t>11140930MB1898828P</t>
  </si>
  <si>
    <t>吉县领先苹果技术服务中心</t>
  </si>
  <si>
    <t>92141028MA7XJBB978</t>
  </si>
  <si>
    <t>冯新娟</t>
  </si>
  <si>
    <t>吉农（种子）罚〔2023〕6号</t>
  </si>
  <si>
    <t>《农作物种子标签和使用说明管理办法》、《中华人民共和国种子法》</t>
  </si>
  <si>
    <t>罚款0.3万元</t>
  </si>
  <si>
    <t>0</t>
  </si>
  <si>
    <t>吉县畜康兽药饲料有限公司</t>
  </si>
  <si>
    <t>91141028MA0MT4D25L</t>
  </si>
  <si>
    <t>张佳伟</t>
  </si>
  <si>
    <t>吉农（兽药）罚〔2023〕7号</t>
  </si>
  <si>
    <t>《兽药管理条例》</t>
  </si>
  <si>
    <t>经营假兽药案</t>
  </si>
  <si>
    <t>没收违法所得、没收非法财物</t>
  </si>
  <si>
    <t>罚款0.005万元</t>
  </si>
  <si>
    <t>0.005</t>
  </si>
  <si>
    <t>0.002</t>
  </si>
  <si>
    <t>吉县圣光果业专业合作社</t>
  </si>
  <si>
    <t>93141028MA0H802413</t>
  </si>
  <si>
    <t>白彦立</t>
  </si>
  <si>
    <t>吉农（肥料）罚〔2023〕8号</t>
  </si>
  <si>
    <t>《肥料登记管理办法》</t>
  </si>
  <si>
    <t>销售擅自修改标签内容的肥料案</t>
  </si>
  <si>
    <t>罚款0.069万元</t>
  </si>
  <si>
    <t>0.069</t>
  </si>
  <si>
    <t>吉县晋丰苹果专业合作社</t>
  </si>
  <si>
    <t>93141028346961917R</t>
  </si>
  <si>
    <t>强立森</t>
  </si>
  <si>
    <t>吉农（肥料）罚〔2023〕9号</t>
  </si>
  <si>
    <t>罚款0.12万元</t>
  </si>
  <si>
    <t>0.12</t>
  </si>
  <si>
    <t>吉县建章化肥门市部</t>
  </si>
  <si>
    <t>92141028MA0J2AAR78</t>
  </si>
  <si>
    <t>李建章</t>
  </si>
  <si>
    <t>吉农（农药）罚〔2023〕10号</t>
  </si>
  <si>
    <t>《农药管理条例》</t>
  </si>
  <si>
    <t>经营农药标签不符合规定的农药</t>
  </si>
  <si>
    <t>罚款5100元</t>
  </si>
  <si>
    <t>0.510000</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</si>
</sst>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9">
    <font>
      <sz val="11"/>
      <color indexed="8"/>
      <name val="宋体"/>
      <charset val="134"/>
      <scheme val="minor"/>
    </font>
    <font>
      <sz val="16"/>
      <color indexed="8"/>
      <name val="黑体"/>
      <charset val="134"/>
    </font>
    <font>
      <sz val="26"/>
      <color indexed="8"/>
      <name val="方正小标宋简体"/>
      <charset val="134"/>
    </font>
    <font>
      <sz val="16"/>
      <color rgb="FF000000"/>
      <name val="黑体"/>
      <charset val="134"/>
    </font>
    <font>
      <sz val="16"/>
      <color indexed="8"/>
      <name val="宋体"/>
      <charset val="134"/>
    </font>
    <font>
      <sz val="16"/>
      <name val="宋体"/>
      <charset val="134"/>
    </font>
    <font>
      <sz val="16"/>
      <color theme="1"/>
      <name val="宋体"/>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indexed="8"/>
      <name val="宋体"/>
      <charset val="134"/>
    </font>
    <font>
      <sz val="10.5"/>
      <color indexed="63"/>
      <name val="Arial"/>
      <charset val="0"/>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medium">
        <color rgb="FF000000"/>
      </right>
      <top style="medium">
        <color rgb="FF000000"/>
      </top>
      <bottom/>
      <diagonal/>
    </border>
    <border>
      <left style="medium">
        <color rgb="FF000000"/>
      </left>
      <right style="medium">
        <color rgb="FF000000"/>
      </right>
      <top style="medium">
        <color rgb="FF000000"/>
      </top>
      <bottom/>
      <diagonal/>
    </border>
    <border>
      <left/>
      <right style="medium">
        <color rgb="FF000000"/>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3" fontId="7" fillId="0" borderId="0" applyFont="0" applyFill="0" applyBorder="0" applyAlignment="0" applyProtection="0">
      <alignment vertical="center"/>
    </xf>
    <xf numFmtId="44" fontId="7" fillId="0" borderId="0" applyFont="0" applyFill="0" applyBorder="0" applyAlignment="0" applyProtection="0">
      <alignment vertical="center"/>
    </xf>
    <xf numFmtId="9" fontId="7" fillId="0" borderId="0" applyFont="0" applyFill="0" applyBorder="0" applyAlignment="0" applyProtection="0">
      <alignment vertical="center"/>
    </xf>
    <xf numFmtId="41" fontId="7" fillId="0" borderId="0" applyFont="0" applyFill="0" applyBorder="0" applyAlignment="0" applyProtection="0">
      <alignment vertical="center"/>
    </xf>
    <xf numFmtId="42" fontId="7" fillId="0" borderId="0" applyFon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7" fillId="2" borderId="7" applyNumberFormat="0" applyFont="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8" applyNumberFormat="0" applyFill="0" applyAlignment="0" applyProtection="0">
      <alignment vertical="center"/>
    </xf>
    <xf numFmtId="0" fontId="14" fillId="0" borderId="8" applyNumberFormat="0" applyFill="0" applyAlignment="0" applyProtection="0">
      <alignment vertical="center"/>
    </xf>
    <xf numFmtId="0" fontId="15" fillId="0" borderId="9" applyNumberFormat="0" applyFill="0" applyAlignment="0" applyProtection="0">
      <alignment vertical="center"/>
    </xf>
    <xf numFmtId="0" fontId="15" fillId="0" borderId="0" applyNumberFormat="0" applyFill="0" applyBorder="0" applyAlignment="0" applyProtection="0">
      <alignment vertical="center"/>
    </xf>
    <xf numFmtId="0" fontId="16" fillId="3" borderId="10" applyNumberFormat="0" applyAlignment="0" applyProtection="0">
      <alignment vertical="center"/>
    </xf>
    <xf numFmtId="0" fontId="17" fillId="4" borderId="11" applyNumberFormat="0" applyAlignment="0" applyProtection="0">
      <alignment vertical="center"/>
    </xf>
    <xf numFmtId="0" fontId="18" fillId="4" borderId="10" applyNumberFormat="0" applyAlignment="0" applyProtection="0">
      <alignment vertical="center"/>
    </xf>
    <xf numFmtId="0" fontId="19" fillId="5" borderId="12" applyNumberFormat="0" applyAlignment="0" applyProtection="0">
      <alignment vertical="center"/>
    </xf>
    <xf numFmtId="0" fontId="20" fillId="0" borderId="13" applyNumberFormat="0" applyFill="0" applyAlignment="0" applyProtection="0">
      <alignment vertical="center"/>
    </xf>
    <xf numFmtId="0" fontId="21" fillId="0" borderId="14" applyNumberFormat="0" applyFill="0" applyAlignment="0" applyProtection="0">
      <alignment vertical="center"/>
    </xf>
    <xf numFmtId="0" fontId="22" fillId="6" borderId="0" applyNumberFormat="0" applyBorder="0" applyAlignment="0" applyProtection="0">
      <alignment vertical="center"/>
    </xf>
    <xf numFmtId="0" fontId="23" fillId="7" borderId="0" applyNumberFormat="0" applyBorder="0" applyAlignment="0" applyProtection="0">
      <alignment vertical="center"/>
    </xf>
    <xf numFmtId="0" fontId="24" fillId="8" borderId="0" applyNumberFormat="0" applyBorder="0" applyAlignment="0" applyProtection="0">
      <alignment vertical="center"/>
    </xf>
    <xf numFmtId="0" fontId="25" fillId="9"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5" fillId="12" borderId="0" applyNumberFormat="0" applyBorder="0" applyAlignment="0" applyProtection="0">
      <alignment vertical="center"/>
    </xf>
    <xf numFmtId="0" fontId="25" fillId="13"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5" fillId="16" borderId="0" applyNumberFormat="0" applyBorder="0" applyAlignment="0" applyProtection="0">
      <alignment vertical="center"/>
    </xf>
    <xf numFmtId="0" fontId="25" fillId="17"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5" fillId="20" borderId="0" applyNumberFormat="0" applyBorder="0" applyAlignment="0" applyProtection="0">
      <alignment vertical="center"/>
    </xf>
    <xf numFmtId="0" fontId="25" fillId="21" borderId="0" applyNumberFormat="0" applyBorder="0" applyAlignment="0" applyProtection="0">
      <alignment vertical="center"/>
    </xf>
    <xf numFmtId="0" fontId="26" fillId="22" borderId="0" applyNumberFormat="0" applyBorder="0" applyAlignment="0" applyProtection="0">
      <alignment vertical="center"/>
    </xf>
    <xf numFmtId="0" fontId="26" fillId="23" borderId="0" applyNumberFormat="0" applyBorder="0" applyAlignment="0" applyProtection="0">
      <alignment vertical="center"/>
    </xf>
    <xf numFmtId="0" fontId="25" fillId="24" borderId="0" applyNumberFormat="0" applyBorder="0" applyAlignment="0" applyProtection="0">
      <alignment vertical="center"/>
    </xf>
    <xf numFmtId="0" fontId="25" fillId="25" borderId="0" applyNumberFormat="0" applyBorder="0" applyAlignment="0" applyProtection="0">
      <alignment vertical="center"/>
    </xf>
    <xf numFmtId="0" fontId="26" fillId="26" borderId="0" applyNumberFormat="0" applyBorder="0" applyAlignment="0" applyProtection="0">
      <alignment vertical="center"/>
    </xf>
    <xf numFmtId="0" fontId="26" fillId="27" borderId="0" applyNumberFormat="0" applyBorder="0" applyAlignment="0" applyProtection="0">
      <alignment vertical="center"/>
    </xf>
    <xf numFmtId="0" fontId="25" fillId="28" borderId="0" applyNumberFormat="0" applyBorder="0" applyAlignment="0" applyProtection="0">
      <alignment vertical="center"/>
    </xf>
    <xf numFmtId="0" fontId="25" fillId="29" borderId="0" applyNumberFormat="0" applyBorder="0" applyAlignment="0" applyProtection="0">
      <alignment vertical="center"/>
    </xf>
    <xf numFmtId="0" fontId="26" fillId="30" borderId="0" applyNumberFormat="0" applyBorder="0" applyAlignment="0" applyProtection="0">
      <alignment vertical="center"/>
    </xf>
    <xf numFmtId="0" fontId="26" fillId="31" borderId="0" applyNumberFormat="0" applyBorder="0" applyAlignment="0" applyProtection="0">
      <alignment vertical="center"/>
    </xf>
    <xf numFmtId="0" fontId="25" fillId="32" borderId="0" applyNumberFormat="0" applyBorder="0" applyAlignment="0" applyProtection="0">
      <alignment vertical="center"/>
    </xf>
    <xf numFmtId="0" fontId="27" fillId="0" borderId="0"/>
    <xf numFmtId="0" fontId="27" fillId="0" borderId="0"/>
  </cellStyleXfs>
  <cellXfs count="27">
    <xf numFmtId="0" fontId="0" fillId="0" borderId="0" xfId="0" applyFont="1">
      <alignment vertical="center"/>
    </xf>
    <xf numFmtId="0" fontId="0" fillId="0" borderId="0" xfId="0" applyFont="1" applyProtection="1">
      <alignment vertical="center"/>
      <protection locked="0"/>
    </xf>
    <xf numFmtId="0" fontId="1" fillId="0" borderId="0" xfId="0" applyFont="1" applyProtection="1">
      <alignment vertical="center"/>
      <protection locked="0"/>
    </xf>
    <xf numFmtId="0" fontId="0" fillId="0" borderId="0" xfId="0" applyFont="1" applyAlignment="1">
      <alignment horizontal="center" vertical="center" wrapText="1"/>
    </xf>
    <xf numFmtId="0" fontId="2" fillId="0" borderId="0" xfId="0" applyFont="1" applyAlignment="1" applyProtection="1">
      <alignment horizontal="center" vertical="center"/>
      <protection locked="0"/>
    </xf>
    <xf numFmtId="0" fontId="2" fillId="0" borderId="0" xfId="0" applyFont="1" applyAlignment="1" applyProtection="1">
      <alignment horizontal="center" vertical="center" wrapText="1"/>
      <protection locked="0"/>
    </xf>
    <xf numFmtId="0" fontId="3" fillId="0" borderId="1" xfId="0" applyFont="1" applyBorder="1" applyAlignment="1" applyProtection="1">
      <alignment horizontal="center" vertical="center" wrapText="1"/>
      <protection locked="0"/>
    </xf>
    <xf numFmtId="0" fontId="3" fillId="0" borderId="2" xfId="0" applyFont="1" applyBorder="1" applyAlignment="1" applyProtection="1">
      <alignment horizontal="center" vertical="center" wrapText="1"/>
      <protection locked="0"/>
    </xf>
    <xf numFmtId="0" fontId="3" fillId="0" borderId="3" xfId="0" applyFont="1" applyBorder="1" applyAlignment="1" applyProtection="1">
      <alignment horizontal="center" vertical="center" wrapText="1"/>
      <protection locked="0"/>
    </xf>
    <xf numFmtId="0" fontId="3" fillId="0" borderId="4" xfId="0" applyFont="1" applyBorder="1" applyAlignment="1" applyProtection="1">
      <alignment horizontal="center" vertical="center" wrapText="1"/>
      <protection locked="0"/>
    </xf>
    <xf numFmtId="0" fontId="3" fillId="0" borderId="5" xfId="0" applyFont="1" applyBorder="1" applyAlignment="1" applyProtection="1">
      <alignment horizontal="center" vertical="center" wrapText="1"/>
      <protection locked="0"/>
    </xf>
    <xf numFmtId="0" fontId="4" fillId="0" borderId="6" xfId="0" applyFont="1" applyBorder="1" applyAlignment="1">
      <alignment horizontal="center" vertical="center" wrapText="1"/>
    </xf>
    <xf numFmtId="0" fontId="4" fillId="0" borderId="6" xfId="0" applyFont="1" applyFill="1" applyBorder="1" applyAlignment="1">
      <alignment horizontal="center" vertical="center" wrapText="1"/>
    </xf>
    <xf numFmtId="49" fontId="4" fillId="0" borderId="6" xfId="0" applyNumberFormat="1" applyFont="1" applyFill="1" applyBorder="1" applyAlignment="1">
      <alignment horizontal="center" vertical="center" wrapText="1"/>
    </xf>
    <xf numFmtId="0" fontId="1" fillId="0" borderId="0" xfId="0" applyFont="1">
      <alignment vertical="center"/>
    </xf>
    <xf numFmtId="0" fontId="0" fillId="0" borderId="0" xfId="0" applyFont="1" applyAlignment="1">
      <alignment horizontal="center" vertical="center"/>
    </xf>
    <xf numFmtId="0" fontId="0" fillId="0" borderId="0" xfId="0" applyFont="1" applyAlignment="1">
      <alignment vertical="center" wrapText="1"/>
    </xf>
    <xf numFmtId="0" fontId="2" fillId="0" borderId="0" xfId="0" applyFont="1" applyAlignment="1">
      <alignment horizontal="center" vertical="center"/>
    </xf>
    <xf numFmtId="0" fontId="2" fillId="0" borderId="0" xfId="0" applyFont="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5" fillId="0" borderId="6" xfId="0" applyFont="1" applyFill="1" applyBorder="1" applyAlignment="1">
      <alignment horizontal="center" vertical="center" wrapText="1"/>
    </xf>
    <xf numFmtId="49" fontId="5" fillId="0" borderId="6" xfId="0" applyNumberFormat="1" applyFont="1" applyFill="1" applyBorder="1" applyAlignment="1">
      <alignment horizontal="center" vertical="center" wrapText="1"/>
    </xf>
    <xf numFmtId="0" fontId="6" fillId="0" borderId="6" xfId="0" applyFont="1" applyFill="1" applyBorder="1" applyAlignment="1">
      <alignment horizontal="center" vertical="center" wrapText="1"/>
    </xf>
  </cellXfs>
  <cellStyles count="51">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2" xfId="49"/>
    <cellStyle name="常规 2" xfId="50"/>
  </cellStyles>
  <tableStyles count="0" defaultTableStyle="TableStyleMedium2" defaultPivotStyle="PivotStyleLight16"/>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FGW001\Desktop\&#24352;&#26976;2021\3%20&#36130;&#32463;&#20449;&#29992;&#31185;\&#21508;&#21333;&#20301;&#21452;&#20844;&#31034;&#20449;&#24687;\&#20256;%20&#34892;&#25919;&#23457;&#25209;&#23616;\&#20256;%202021.1-2021.3&#27861;&#20154;&#34892;&#25919;&#35768;&#21487;&#65288;2019&#26631;&#20934;&#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FGW001\Desktop\&#24352;&#26976;2021\3%20&#36130;&#32463;&#20449;&#29992;&#31185;\&#21508;&#21333;&#20301;&#21452;&#20844;&#31034;&#20449;&#24687;\&#20256;%20&#34892;&#25919;&#23457;&#25209;&#23616;\&#20256;%202021.1-2021.3&#33258;&#28982;&#20154;&#34892;&#25919;&#35768;&#21487;&#65288;2019&#26631;&#20934;&#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0256;%20&#21513;&#21439;&#21355;&#20581;&#20307;&#23616;%20&#27861;&#20154;&#34892;&#25919;&#22788;&#32602;(2019&#26631;&#20934;).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导入模板"/>
      <sheetName val="字典"/>
    </sheetNames>
    <sheetDataSet>
      <sheetData sheetId="0"/>
      <sheetData sheetId="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导入模板"/>
      <sheetName val="字典"/>
    </sheetNames>
    <sheetDataSet>
      <sheetData sheetId="0"/>
      <sheetData sheetId="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导入模板"/>
      <sheetName val="字典"/>
    </sheetNames>
    <sheetDataSet>
      <sheetData sheetId="0"/>
      <sheetData sheetId="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77"/>
  <sheetViews>
    <sheetView tabSelected="1" zoomScale="60" zoomScaleNormal="60" workbookViewId="0">
      <pane ySplit="3" topLeftCell="A4" activePane="bottomLeft" state="frozen"/>
      <selection/>
      <selection pane="bottomLeft" activeCell="M43" sqref="M43"/>
    </sheetView>
  </sheetViews>
  <sheetFormatPr defaultColWidth="8.89166666666667" defaultRowHeight="13.5"/>
  <cols>
    <col min="1" max="1" width="5.5" style="15" customWidth="1"/>
    <col min="2" max="2" width="33.125" style="16" customWidth="1"/>
    <col min="3" max="3" width="17.3333333333333" customWidth="1"/>
    <col min="4" max="4" width="21.7166666666667" customWidth="1"/>
    <col min="5" max="5" width="10.4583333333333" customWidth="1"/>
    <col min="6" max="6" width="33.275" customWidth="1"/>
    <col min="7" max="7" width="39.0583333333333" customWidth="1"/>
    <col min="9" max="9" width="31.2416666666667" customWidth="1"/>
    <col min="10" max="10" width="30.6166666666667" customWidth="1"/>
    <col min="11" max="11" width="27.5" customWidth="1"/>
    <col min="12" max="12" width="16.875" customWidth="1"/>
    <col min="13" max="13" width="24.75" customWidth="1"/>
    <col min="14" max="14" width="20.75" customWidth="1"/>
    <col min="15" max="15" width="6.875" customWidth="1"/>
  </cols>
  <sheetData>
    <row r="1" ht="78" customHeight="1" spans="1:15">
      <c r="A1" s="17" t="s">
        <v>0</v>
      </c>
      <c r="B1" s="18"/>
      <c r="C1" s="17"/>
      <c r="D1" s="17"/>
      <c r="E1" s="17"/>
      <c r="F1" s="17"/>
      <c r="G1" s="17"/>
      <c r="H1" s="17"/>
      <c r="I1" s="17"/>
      <c r="J1" s="17"/>
      <c r="K1" s="17"/>
      <c r="L1" s="17"/>
      <c r="M1" s="17"/>
      <c r="N1" s="17"/>
      <c r="O1" s="17"/>
    </row>
    <row r="2" s="14" customFormat="1" ht="31.2" customHeight="1" spans="1:15">
      <c r="A2" s="19" t="s">
        <v>1</v>
      </c>
      <c r="B2" s="20" t="s">
        <v>2</v>
      </c>
      <c r="C2" s="20" t="s">
        <v>3</v>
      </c>
      <c r="D2" s="21" t="s">
        <v>4</v>
      </c>
      <c r="E2" s="21" t="s">
        <v>5</v>
      </c>
      <c r="F2" s="20" t="s">
        <v>6</v>
      </c>
      <c r="G2" s="20" t="s">
        <v>7</v>
      </c>
      <c r="H2" s="20" t="s">
        <v>8</v>
      </c>
      <c r="I2" s="20" t="s">
        <v>9</v>
      </c>
      <c r="J2" s="20" t="s">
        <v>10</v>
      </c>
      <c r="K2" s="20" t="s">
        <v>11</v>
      </c>
      <c r="L2" s="20" t="s">
        <v>12</v>
      </c>
      <c r="M2" s="20" t="s">
        <v>13</v>
      </c>
      <c r="N2" s="20" t="s">
        <v>14</v>
      </c>
      <c r="O2" s="20" t="s">
        <v>15</v>
      </c>
    </row>
    <row r="3" s="14" customFormat="1" ht="52" customHeight="1" spans="1:15">
      <c r="A3" s="22"/>
      <c r="B3" s="21"/>
      <c r="C3" s="21"/>
      <c r="D3" s="23"/>
      <c r="E3" s="23"/>
      <c r="F3" s="21"/>
      <c r="G3" s="21"/>
      <c r="H3" s="21"/>
      <c r="I3" s="21"/>
      <c r="J3" s="21"/>
      <c r="K3" s="21"/>
      <c r="L3" s="21"/>
      <c r="M3" s="21"/>
      <c r="N3" s="21"/>
      <c r="O3" s="21"/>
    </row>
    <row r="4" ht="50" customHeight="1" spans="1:15">
      <c r="A4" s="11">
        <v>1</v>
      </c>
      <c r="B4" s="24" t="s">
        <v>16</v>
      </c>
      <c r="C4" s="13" t="s">
        <v>17</v>
      </c>
      <c r="D4" s="24" t="s">
        <v>18</v>
      </c>
      <c r="E4" s="24" t="s">
        <v>19</v>
      </c>
      <c r="F4" s="13" t="s">
        <v>20</v>
      </c>
      <c r="G4" s="24"/>
      <c r="H4" s="13" t="s">
        <v>21</v>
      </c>
      <c r="I4" s="13" t="s">
        <v>20</v>
      </c>
      <c r="J4" s="13" t="s">
        <v>20</v>
      </c>
      <c r="K4" s="24" t="s">
        <v>22</v>
      </c>
      <c r="L4" s="25" t="s">
        <v>23</v>
      </c>
      <c r="M4" s="26" t="s">
        <v>24</v>
      </c>
      <c r="N4" s="13" t="s">
        <v>25</v>
      </c>
      <c r="O4" s="11"/>
    </row>
    <row r="5" ht="50" customHeight="1" spans="1:15">
      <c r="A5" s="11">
        <v>2</v>
      </c>
      <c r="B5" s="24" t="s">
        <v>26</v>
      </c>
      <c r="C5" s="13" t="s">
        <v>27</v>
      </c>
      <c r="D5" s="24" t="s">
        <v>28</v>
      </c>
      <c r="E5" s="24" t="s">
        <v>29</v>
      </c>
      <c r="F5" s="13" t="s">
        <v>20</v>
      </c>
      <c r="G5" s="24"/>
      <c r="H5" s="13" t="s">
        <v>21</v>
      </c>
      <c r="I5" s="13" t="s">
        <v>20</v>
      </c>
      <c r="J5" s="13" t="s">
        <v>20</v>
      </c>
      <c r="K5" s="24" t="s">
        <v>30</v>
      </c>
      <c r="L5" s="25" t="s">
        <v>23</v>
      </c>
      <c r="M5" s="26" t="s">
        <v>24</v>
      </c>
      <c r="N5" s="13" t="s">
        <v>25</v>
      </c>
      <c r="O5" s="11"/>
    </row>
    <row r="6" ht="50" customHeight="1" spans="1:15">
      <c r="A6" s="11">
        <v>3</v>
      </c>
      <c r="B6" s="24" t="s">
        <v>31</v>
      </c>
      <c r="C6" s="13" t="s">
        <v>17</v>
      </c>
      <c r="D6" s="24" t="s">
        <v>32</v>
      </c>
      <c r="E6" s="24" t="s">
        <v>33</v>
      </c>
      <c r="F6" s="13" t="s">
        <v>20</v>
      </c>
      <c r="G6" s="24"/>
      <c r="H6" s="13" t="s">
        <v>21</v>
      </c>
      <c r="I6" s="13" t="s">
        <v>20</v>
      </c>
      <c r="J6" s="13" t="s">
        <v>20</v>
      </c>
      <c r="K6" s="24" t="s">
        <v>34</v>
      </c>
      <c r="L6" s="25" t="s">
        <v>35</v>
      </c>
      <c r="M6" s="26" t="s">
        <v>24</v>
      </c>
      <c r="N6" s="13" t="s">
        <v>25</v>
      </c>
      <c r="O6" s="11"/>
    </row>
    <row r="7" ht="50" customHeight="1" spans="1:15">
      <c r="A7" s="11">
        <v>4</v>
      </c>
      <c r="B7" s="24" t="s">
        <v>36</v>
      </c>
      <c r="C7" s="13" t="s">
        <v>17</v>
      </c>
      <c r="D7" s="24" t="s">
        <v>37</v>
      </c>
      <c r="E7" s="24" t="s">
        <v>38</v>
      </c>
      <c r="F7" s="13" t="s">
        <v>20</v>
      </c>
      <c r="G7" s="24"/>
      <c r="H7" s="13" t="s">
        <v>21</v>
      </c>
      <c r="I7" s="13" t="s">
        <v>20</v>
      </c>
      <c r="J7" s="13" t="s">
        <v>20</v>
      </c>
      <c r="K7" s="24" t="s">
        <v>39</v>
      </c>
      <c r="L7" s="25" t="s">
        <v>35</v>
      </c>
      <c r="M7" s="26" t="s">
        <v>24</v>
      </c>
      <c r="N7" s="13" t="s">
        <v>25</v>
      </c>
      <c r="O7" s="11"/>
    </row>
    <row r="8" ht="50" customHeight="1" spans="1:15">
      <c r="A8" s="11">
        <v>5</v>
      </c>
      <c r="B8" s="24" t="s">
        <v>40</v>
      </c>
      <c r="C8" s="13" t="s">
        <v>17</v>
      </c>
      <c r="D8" s="24" t="s">
        <v>41</v>
      </c>
      <c r="E8" s="24" t="s">
        <v>42</v>
      </c>
      <c r="F8" s="13" t="s">
        <v>20</v>
      </c>
      <c r="G8" s="24"/>
      <c r="H8" s="13" t="s">
        <v>21</v>
      </c>
      <c r="I8" s="13" t="s">
        <v>20</v>
      </c>
      <c r="J8" s="13" t="s">
        <v>20</v>
      </c>
      <c r="K8" s="24" t="s">
        <v>43</v>
      </c>
      <c r="L8" s="25" t="s">
        <v>44</v>
      </c>
      <c r="M8" s="26" t="s">
        <v>24</v>
      </c>
      <c r="N8" s="13" t="s">
        <v>25</v>
      </c>
      <c r="O8" s="11"/>
    </row>
    <row r="9" ht="50" customHeight="1" spans="1:15">
      <c r="A9" s="11">
        <v>6</v>
      </c>
      <c r="B9" s="24" t="s">
        <v>45</v>
      </c>
      <c r="C9" s="13" t="s">
        <v>17</v>
      </c>
      <c r="D9" s="24" t="s">
        <v>46</v>
      </c>
      <c r="E9" s="24" t="s">
        <v>47</v>
      </c>
      <c r="F9" s="13" t="s">
        <v>20</v>
      </c>
      <c r="G9" s="24"/>
      <c r="H9" s="13" t="s">
        <v>21</v>
      </c>
      <c r="I9" s="13" t="s">
        <v>20</v>
      </c>
      <c r="J9" s="13" t="s">
        <v>20</v>
      </c>
      <c r="K9" s="24" t="s">
        <v>48</v>
      </c>
      <c r="L9" s="25" t="s">
        <v>44</v>
      </c>
      <c r="M9" s="26" t="s">
        <v>24</v>
      </c>
      <c r="N9" s="13" t="s">
        <v>25</v>
      </c>
      <c r="O9" s="11"/>
    </row>
    <row r="10" ht="50" customHeight="1" spans="1:15">
      <c r="A10" s="11">
        <v>7</v>
      </c>
      <c r="B10" s="24" t="s">
        <v>49</v>
      </c>
      <c r="C10" s="13" t="s">
        <v>17</v>
      </c>
      <c r="D10" s="24" t="s">
        <v>50</v>
      </c>
      <c r="E10" s="24" t="s">
        <v>51</v>
      </c>
      <c r="F10" s="13" t="s">
        <v>20</v>
      </c>
      <c r="G10" s="24"/>
      <c r="H10" s="13" t="s">
        <v>21</v>
      </c>
      <c r="I10" s="13" t="s">
        <v>20</v>
      </c>
      <c r="J10" s="13" t="s">
        <v>20</v>
      </c>
      <c r="K10" s="24" t="s">
        <v>52</v>
      </c>
      <c r="L10" s="25" t="s">
        <v>44</v>
      </c>
      <c r="M10" s="26" t="s">
        <v>24</v>
      </c>
      <c r="N10" s="13" t="s">
        <v>25</v>
      </c>
      <c r="O10" s="11"/>
    </row>
    <row r="11" ht="50" customHeight="1" spans="1:15">
      <c r="A11" s="11">
        <v>8</v>
      </c>
      <c r="B11" s="24" t="s">
        <v>53</v>
      </c>
      <c r="C11" s="13" t="s">
        <v>17</v>
      </c>
      <c r="D11" s="24" t="s">
        <v>54</v>
      </c>
      <c r="E11" s="24" t="s">
        <v>55</v>
      </c>
      <c r="F11" s="13" t="s">
        <v>20</v>
      </c>
      <c r="G11" s="24"/>
      <c r="H11" s="13" t="s">
        <v>21</v>
      </c>
      <c r="I11" s="13" t="s">
        <v>20</v>
      </c>
      <c r="J11" s="13" t="s">
        <v>20</v>
      </c>
      <c r="K11" s="24" t="s">
        <v>56</v>
      </c>
      <c r="L11" s="25" t="s">
        <v>44</v>
      </c>
      <c r="M11" s="26" t="s">
        <v>24</v>
      </c>
      <c r="N11" s="13" t="s">
        <v>25</v>
      </c>
      <c r="O11" s="11"/>
    </row>
    <row r="12" ht="50" customHeight="1" spans="1:15">
      <c r="A12" s="11">
        <v>9</v>
      </c>
      <c r="B12" s="24" t="s">
        <v>57</v>
      </c>
      <c r="C12" s="13" t="s">
        <v>17</v>
      </c>
      <c r="D12" s="24" t="s">
        <v>58</v>
      </c>
      <c r="E12" s="24" t="s">
        <v>59</v>
      </c>
      <c r="F12" s="13" t="s">
        <v>20</v>
      </c>
      <c r="G12" s="24"/>
      <c r="H12" s="13" t="s">
        <v>21</v>
      </c>
      <c r="I12" s="13" t="s">
        <v>20</v>
      </c>
      <c r="J12" s="13" t="s">
        <v>20</v>
      </c>
      <c r="K12" s="24" t="s">
        <v>60</v>
      </c>
      <c r="L12" s="25" t="s">
        <v>44</v>
      </c>
      <c r="M12" s="26" t="s">
        <v>24</v>
      </c>
      <c r="N12" s="13" t="s">
        <v>25</v>
      </c>
      <c r="O12" s="11"/>
    </row>
    <row r="13" ht="50" customHeight="1" spans="1:15">
      <c r="A13" s="11">
        <v>10</v>
      </c>
      <c r="B13" s="24" t="s">
        <v>61</v>
      </c>
      <c r="C13" s="13" t="s">
        <v>17</v>
      </c>
      <c r="D13" s="24" t="s">
        <v>62</v>
      </c>
      <c r="E13" s="24" t="s">
        <v>63</v>
      </c>
      <c r="F13" s="13" t="s">
        <v>20</v>
      </c>
      <c r="G13" s="24"/>
      <c r="H13" s="13" t="s">
        <v>21</v>
      </c>
      <c r="I13" s="13" t="s">
        <v>20</v>
      </c>
      <c r="J13" s="13" t="s">
        <v>20</v>
      </c>
      <c r="K13" s="24" t="s">
        <v>64</v>
      </c>
      <c r="L13" s="25" t="s">
        <v>44</v>
      </c>
      <c r="M13" s="26" t="s">
        <v>24</v>
      </c>
      <c r="N13" s="13" t="s">
        <v>25</v>
      </c>
      <c r="O13" s="11"/>
    </row>
    <row r="14" ht="50" customHeight="1" spans="1:15">
      <c r="A14" s="11">
        <v>11</v>
      </c>
      <c r="B14" s="24" t="s">
        <v>65</v>
      </c>
      <c r="C14" s="13" t="s">
        <v>17</v>
      </c>
      <c r="D14" s="24" t="s">
        <v>66</v>
      </c>
      <c r="E14" s="24" t="s">
        <v>67</v>
      </c>
      <c r="F14" s="13" t="s">
        <v>20</v>
      </c>
      <c r="G14" s="24"/>
      <c r="H14" s="13" t="s">
        <v>21</v>
      </c>
      <c r="I14" s="13" t="s">
        <v>20</v>
      </c>
      <c r="J14" s="13" t="s">
        <v>20</v>
      </c>
      <c r="K14" s="24" t="s">
        <v>68</v>
      </c>
      <c r="L14" s="25" t="s">
        <v>44</v>
      </c>
      <c r="M14" s="26" t="s">
        <v>24</v>
      </c>
      <c r="N14" s="13" t="s">
        <v>25</v>
      </c>
      <c r="O14" s="11"/>
    </row>
    <row r="15" ht="50" customHeight="1" spans="1:15">
      <c r="A15" s="11">
        <v>12</v>
      </c>
      <c r="B15" s="24" t="s">
        <v>69</v>
      </c>
      <c r="C15" s="13" t="s">
        <v>17</v>
      </c>
      <c r="D15" s="24" t="s">
        <v>70</v>
      </c>
      <c r="E15" s="24" t="s">
        <v>71</v>
      </c>
      <c r="F15" s="13" t="s">
        <v>20</v>
      </c>
      <c r="G15" s="24"/>
      <c r="H15" s="13" t="s">
        <v>21</v>
      </c>
      <c r="I15" s="13" t="s">
        <v>20</v>
      </c>
      <c r="J15" s="13" t="s">
        <v>20</v>
      </c>
      <c r="K15" s="24" t="s">
        <v>72</v>
      </c>
      <c r="L15" s="25" t="s">
        <v>44</v>
      </c>
      <c r="M15" s="26" t="s">
        <v>24</v>
      </c>
      <c r="N15" s="13" t="s">
        <v>25</v>
      </c>
      <c r="O15" s="11"/>
    </row>
    <row r="16" ht="50" customHeight="1" spans="1:15">
      <c r="A16" s="11">
        <v>13</v>
      </c>
      <c r="B16" s="24" t="s">
        <v>73</v>
      </c>
      <c r="C16" s="13" t="s">
        <v>17</v>
      </c>
      <c r="D16" s="24" t="s">
        <v>74</v>
      </c>
      <c r="E16" s="24" t="s">
        <v>75</v>
      </c>
      <c r="F16" s="13" t="s">
        <v>20</v>
      </c>
      <c r="G16" s="24"/>
      <c r="H16" s="13" t="s">
        <v>21</v>
      </c>
      <c r="I16" s="13" t="s">
        <v>20</v>
      </c>
      <c r="J16" s="13" t="s">
        <v>20</v>
      </c>
      <c r="K16" s="24" t="s">
        <v>76</v>
      </c>
      <c r="L16" s="25" t="s">
        <v>77</v>
      </c>
      <c r="M16" s="26" t="s">
        <v>24</v>
      </c>
      <c r="N16" s="13" t="s">
        <v>25</v>
      </c>
      <c r="O16" s="11"/>
    </row>
    <row r="17" ht="50" customHeight="1" spans="1:15">
      <c r="A17" s="11">
        <v>14</v>
      </c>
      <c r="B17" s="24" t="s">
        <v>78</v>
      </c>
      <c r="C17" s="13" t="s">
        <v>17</v>
      </c>
      <c r="D17" s="24" t="s">
        <v>79</v>
      </c>
      <c r="E17" s="24" t="s">
        <v>80</v>
      </c>
      <c r="F17" s="13" t="s">
        <v>20</v>
      </c>
      <c r="G17" s="24"/>
      <c r="H17" s="13" t="s">
        <v>21</v>
      </c>
      <c r="I17" s="13" t="s">
        <v>20</v>
      </c>
      <c r="J17" s="13" t="s">
        <v>20</v>
      </c>
      <c r="K17" s="24" t="s">
        <v>81</v>
      </c>
      <c r="L17" s="25" t="s">
        <v>77</v>
      </c>
      <c r="M17" s="26" t="s">
        <v>24</v>
      </c>
      <c r="N17" s="13" t="s">
        <v>25</v>
      </c>
      <c r="O17" s="11"/>
    </row>
    <row r="18" ht="50" customHeight="1" spans="1:15">
      <c r="A18" s="11">
        <v>15</v>
      </c>
      <c r="B18" s="24" t="s">
        <v>82</v>
      </c>
      <c r="C18" s="13" t="s">
        <v>17</v>
      </c>
      <c r="D18" s="24" t="s">
        <v>83</v>
      </c>
      <c r="E18" s="24" t="s">
        <v>84</v>
      </c>
      <c r="F18" s="13" t="s">
        <v>20</v>
      </c>
      <c r="G18" s="24"/>
      <c r="H18" s="13" t="s">
        <v>21</v>
      </c>
      <c r="I18" s="13" t="s">
        <v>20</v>
      </c>
      <c r="J18" s="13" t="s">
        <v>20</v>
      </c>
      <c r="K18" s="24" t="s">
        <v>85</v>
      </c>
      <c r="L18" s="25" t="s">
        <v>77</v>
      </c>
      <c r="M18" s="26" t="s">
        <v>24</v>
      </c>
      <c r="N18" s="13" t="s">
        <v>25</v>
      </c>
      <c r="O18" s="11"/>
    </row>
    <row r="19" ht="50" customHeight="1" spans="1:15">
      <c r="A19" s="11">
        <v>16</v>
      </c>
      <c r="B19" s="24" t="s">
        <v>86</v>
      </c>
      <c r="C19" s="13" t="s">
        <v>17</v>
      </c>
      <c r="D19" s="24" t="s">
        <v>87</v>
      </c>
      <c r="E19" s="24" t="s">
        <v>88</v>
      </c>
      <c r="F19" s="13" t="s">
        <v>20</v>
      </c>
      <c r="G19" s="24"/>
      <c r="H19" s="13" t="s">
        <v>21</v>
      </c>
      <c r="I19" s="13" t="s">
        <v>20</v>
      </c>
      <c r="J19" s="13" t="s">
        <v>20</v>
      </c>
      <c r="K19" s="24" t="s">
        <v>89</v>
      </c>
      <c r="L19" s="25" t="s">
        <v>77</v>
      </c>
      <c r="M19" s="26" t="s">
        <v>24</v>
      </c>
      <c r="N19" s="13" t="s">
        <v>25</v>
      </c>
      <c r="O19" s="11"/>
    </row>
    <row r="20" ht="50" customHeight="1" spans="1:15">
      <c r="A20" s="11">
        <v>17</v>
      </c>
      <c r="B20" s="24" t="s">
        <v>90</v>
      </c>
      <c r="C20" s="13" t="s">
        <v>17</v>
      </c>
      <c r="D20" s="24" t="s">
        <v>91</v>
      </c>
      <c r="E20" s="24" t="s">
        <v>92</v>
      </c>
      <c r="F20" s="13" t="s">
        <v>20</v>
      </c>
      <c r="G20" s="24"/>
      <c r="H20" s="13" t="s">
        <v>21</v>
      </c>
      <c r="I20" s="13" t="s">
        <v>20</v>
      </c>
      <c r="J20" s="13" t="s">
        <v>20</v>
      </c>
      <c r="K20" s="24" t="s">
        <v>93</v>
      </c>
      <c r="L20" s="25" t="s">
        <v>94</v>
      </c>
      <c r="M20" s="26" t="s">
        <v>24</v>
      </c>
      <c r="N20" s="13" t="s">
        <v>25</v>
      </c>
      <c r="O20" s="11"/>
    </row>
    <row r="21" ht="50" customHeight="1" spans="1:15">
      <c r="A21" s="11">
        <v>18</v>
      </c>
      <c r="B21" s="24" t="s">
        <v>95</v>
      </c>
      <c r="C21" s="13" t="s">
        <v>17</v>
      </c>
      <c r="D21" s="24" t="s">
        <v>96</v>
      </c>
      <c r="E21" s="24" t="s">
        <v>97</v>
      </c>
      <c r="F21" s="13" t="s">
        <v>20</v>
      </c>
      <c r="G21" s="24"/>
      <c r="H21" s="13" t="s">
        <v>21</v>
      </c>
      <c r="I21" s="13" t="s">
        <v>20</v>
      </c>
      <c r="J21" s="13" t="s">
        <v>20</v>
      </c>
      <c r="K21" s="24" t="s">
        <v>98</v>
      </c>
      <c r="L21" s="25" t="s">
        <v>99</v>
      </c>
      <c r="M21" s="26" t="s">
        <v>24</v>
      </c>
      <c r="N21" s="13" t="s">
        <v>25</v>
      </c>
      <c r="O21" s="11"/>
    </row>
    <row r="22" ht="50" customHeight="1" spans="1:15">
      <c r="A22" s="11">
        <v>19</v>
      </c>
      <c r="B22" s="24" t="s">
        <v>100</v>
      </c>
      <c r="C22" s="13" t="s">
        <v>17</v>
      </c>
      <c r="D22" s="24" t="s">
        <v>101</v>
      </c>
      <c r="E22" s="24" t="s">
        <v>102</v>
      </c>
      <c r="F22" s="13" t="s">
        <v>20</v>
      </c>
      <c r="G22" s="24"/>
      <c r="H22" s="13" t="s">
        <v>21</v>
      </c>
      <c r="I22" s="13" t="s">
        <v>20</v>
      </c>
      <c r="J22" s="13" t="s">
        <v>20</v>
      </c>
      <c r="K22" s="24" t="s">
        <v>103</v>
      </c>
      <c r="L22" s="25" t="s">
        <v>99</v>
      </c>
      <c r="M22" s="26" t="s">
        <v>24</v>
      </c>
      <c r="N22" s="13" t="s">
        <v>25</v>
      </c>
      <c r="O22" s="11"/>
    </row>
    <row r="23" ht="50" customHeight="1" spans="1:15">
      <c r="A23" s="11">
        <v>20</v>
      </c>
      <c r="B23" s="24" t="s">
        <v>104</v>
      </c>
      <c r="C23" s="13" t="s">
        <v>17</v>
      </c>
      <c r="D23" s="24" t="s">
        <v>105</v>
      </c>
      <c r="E23" s="24" t="s">
        <v>106</v>
      </c>
      <c r="F23" s="13" t="s">
        <v>20</v>
      </c>
      <c r="G23" s="24"/>
      <c r="H23" s="13" t="s">
        <v>21</v>
      </c>
      <c r="I23" s="13" t="s">
        <v>20</v>
      </c>
      <c r="J23" s="13" t="s">
        <v>20</v>
      </c>
      <c r="K23" s="24" t="s">
        <v>107</v>
      </c>
      <c r="L23" s="25" t="s">
        <v>99</v>
      </c>
      <c r="M23" s="26" t="s">
        <v>24</v>
      </c>
      <c r="N23" s="13" t="s">
        <v>25</v>
      </c>
      <c r="O23" s="11"/>
    </row>
    <row r="24" ht="50" customHeight="1" spans="1:15">
      <c r="A24" s="11">
        <v>21</v>
      </c>
      <c r="B24" s="24" t="s">
        <v>108</v>
      </c>
      <c r="C24" s="13" t="s">
        <v>17</v>
      </c>
      <c r="D24" s="24" t="s">
        <v>109</v>
      </c>
      <c r="E24" s="24" t="s">
        <v>110</v>
      </c>
      <c r="F24" s="13" t="s">
        <v>20</v>
      </c>
      <c r="G24" s="24"/>
      <c r="H24" s="13" t="s">
        <v>21</v>
      </c>
      <c r="I24" s="13" t="s">
        <v>20</v>
      </c>
      <c r="J24" s="13" t="s">
        <v>20</v>
      </c>
      <c r="K24" s="24" t="s">
        <v>111</v>
      </c>
      <c r="L24" s="25" t="s">
        <v>99</v>
      </c>
      <c r="M24" s="26" t="s">
        <v>24</v>
      </c>
      <c r="N24" s="13" t="s">
        <v>25</v>
      </c>
      <c r="O24" s="11"/>
    </row>
    <row r="25" ht="50" customHeight="1" spans="1:15">
      <c r="A25" s="11">
        <v>22</v>
      </c>
      <c r="B25" s="24" t="s">
        <v>112</v>
      </c>
      <c r="C25" s="13" t="s">
        <v>17</v>
      </c>
      <c r="D25" s="24" t="s">
        <v>113</v>
      </c>
      <c r="E25" s="24" t="s">
        <v>114</v>
      </c>
      <c r="F25" s="13" t="s">
        <v>20</v>
      </c>
      <c r="G25" s="24"/>
      <c r="H25" s="13" t="s">
        <v>21</v>
      </c>
      <c r="I25" s="13" t="s">
        <v>20</v>
      </c>
      <c r="J25" s="13" t="s">
        <v>20</v>
      </c>
      <c r="K25" s="24" t="s">
        <v>115</v>
      </c>
      <c r="L25" s="25" t="s">
        <v>99</v>
      </c>
      <c r="M25" s="26" t="s">
        <v>24</v>
      </c>
      <c r="N25" s="13" t="s">
        <v>25</v>
      </c>
      <c r="O25" s="11"/>
    </row>
    <row r="26" ht="50" customHeight="1" spans="1:15">
      <c r="A26" s="11">
        <v>23</v>
      </c>
      <c r="B26" s="24" t="s">
        <v>116</v>
      </c>
      <c r="C26" s="13" t="s">
        <v>17</v>
      </c>
      <c r="D26" s="24" t="s">
        <v>117</v>
      </c>
      <c r="E26" s="24" t="s">
        <v>118</v>
      </c>
      <c r="F26" s="13" t="s">
        <v>20</v>
      </c>
      <c r="G26" s="24"/>
      <c r="H26" s="13" t="s">
        <v>21</v>
      </c>
      <c r="I26" s="13" t="s">
        <v>20</v>
      </c>
      <c r="J26" s="13" t="s">
        <v>20</v>
      </c>
      <c r="K26" s="24" t="s">
        <v>119</v>
      </c>
      <c r="L26" s="25" t="s">
        <v>120</v>
      </c>
      <c r="M26" s="26" t="s">
        <v>24</v>
      </c>
      <c r="N26" s="13" t="s">
        <v>25</v>
      </c>
      <c r="O26" s="11"/>
    </row>
    <row r="27" ht="50" customHeight="1" spans="1:15">
      <c r="A27" s="11">
        <v>24</v>
      </c>
      <c r="B27" s="24" t="s">
        <v>121</v>
      </c>
      <c r="C27" s="13" t="s">
        <v>17</v>
      </c>
      <c r="D27" s="24" t="s">
        <v>122</v>
      </c>
      <c r="E27" s="24" t="s">
        <v>123</v>
      </c>
      <c r="F27" s="13" t="s">
        <v>20</v>
      </c>
      <c r="G27" s="24"/>
      <c r="H27" s="13" t="s">
        <v>21</v>
      </c>
      <c r="I27" s="13" t="s">
        <v>20</v>
      </c>
      <c r="J27" s="13" t="s">
        <v>20</v>
      </c>
      <c r="K27" s="24" t="s">
        <v>124</v>
      </c>
      <c r="L27" s="25" t="s">
        <v>120</v>
      </c>
      <c r="M27" s="26" t="s">
        <v>24</v>
      </c>
      <c r="N27" s="13" t="s">
        <v>25</v>
      </c>
      <c r="O27" s="11"/>
    </row>
    <row r="28" ht="50" customHeight="1" spans="1:15">
      <c r="A28" s="11">
        <v>25</v>
      </c>
      <c r="B28" s="24" t="s">
        <v>125</v>
      </c>
      <c r="C28" s="13" t="s">
        <v>17</v>
      </c>
      <c r="D28" s="24" t="s">
        <v>126</v>
      </c>
      <c r="E28" s="24" t="s">
        <v>127</v>
      </c>
      <c r="F28" s="13" t="s">
        <v>20</v>
      </c>
      <c r="G28" s="24"/>
      <c r="H28" s="13" t="s">
        <v>21</v>
      </c>
      <c r="I28" s="13" t="s">
        <v>20</v>
      </c>
      <c r="J28" s="13" t="s">
        <v>20</v>
      </c>
      <c r="K28" s="24" t="s">
        <v>128</v>
      </c>
      <c r="L28" s="25" t="s">
        <v>129</v>
      </c>
      <c r="M28" s="26" t="s">
        <v>24</v>
      </c>
      <c r="N28" s="13" t="s">
        <v>25</v>
      </c>
      <c r="O28" s="11"/>
    </row>
    <row r="29" ht="50" customHeight="1" spans="1:15">
      <c r="A29" s="11">
        <v>26</v>
      </c>
      <c r="B29" s="24" t="s">
        <v>130</v>
      </c>
      <c r="C29" s="13" t="s">
        <v>17</v>
      </c>
      <c r="D29" s="24" t="s">
        <v>131</v>
      </c>
      <c r="E29" s="24" t="s">
        <v>132</v>
      </c>
      <c r="F29" s="13" t="s">
        <v>20</v>
      </c>
      <c r="G29" s="24"/>
      <c r="H29" s="13" t="s">
        <v>21</v>
      </c>
      <c r="I29" s="13" t="s">
        <v>20</v>
      </c>
      <c r="J29" s="13" t="s">
        <v>20</v>
      </c>
      <c r="K29" s="24" t="s">
        <v>133</v>
      </c>
      <c r="L29" s="25" t="s">
        <v>129</v>
      </c>
      <c r="M29" s="26" t="s">
        <v>24</v>
      </c>
      <c r="N29" s="13" t="s">
        <v>25</v>
      </c>
      <c r="O29" s="11"/>
    </row>
    <row r="30" ht="50" customHeight="1" spans="1:15">
      <c r="A30" s="11">
        <v>27</v>
      </c>
      <c r="B30" s="24" t="s">
        <v>134</v>
      </c>
      <c r="C30" s="13" t="s">
        <v>17</v>
      </c>
      <c r="D30" s="24" t="s">
        <v>135</v>
      </c>
      <c r="E30" s="24" t="s">
        <v>136</v>
      </c>
      <c r="F30" s="13" t="s">
        <v>20</v>
      </c>
      <c r="G30" s="24"/>
      <c r="H30" s="13" t="s">
        <v>21</v>
      </c>
      <c r="I30" s="13" t="s">
        <v>20</v>
      </c>
      <c r="J30" s="13" t="s">
        <v>20</v>
      </c>
      <c r="K30" s="24" t="s">
        <v>137</v>
      </c>
      <c r="L30" s="25" t="s">
        <v>129</v>
      </c>
      <c r="M30" s="26" t="s">
        <v>24</v>
      </c>
      <c r="N30" s="13" t="s">
        <v>25</v>
      </c>
      <c r="O30" s="11"/>
    </row>
    <row r="31" ht="50" customHeight="1" spans="1:15">
      <c r="A31" s="11">
        <v>28</v>
      </c>
      <c r="B31" s="24" t="s">
        <v>138</v>
      </c>
      <c r="C31" s="13" t="s">
        <v>17</v>
      </c>
      <c r="D31" s="24" t="s">
        <v>139</v>
      </c>
      <c r="E31" s="24" t="s">
        <v>140</v>
      </c>
      <c r="F31" s="13" t="s">
        <v>20</v>
      </c>
      <c r="G31" s="24"/>
      <c r="H31" s="13" t="s">
        <v>21</v>
      </c>
      <c r="I31" s="13" t="s">
        <v>20</v>
      </c>
      <c r="J31" s="13" t="s">
        <v>20</v>
      </c>
      <c r="K31" s="24" t="s">
        <v>141</v>
      </c>
      <c r="L31" s="25" t="s">
        <v>129</v>
      </c>
      <c r="M31" s="26" t="s">
        <v>24</v>
      </c>
      <c r="N31" s="13" t="s">
        <v>25</v>
      </c>
      <c r="O31" s="11"/>
    </row>
    <row r="32" ht="50" customHeight="1" spans="1:15">
      <c r="A32" s="11">
        <v>29</v>
      </c>
      <c r="B32" s="24" t="s">
        <v>142</v>
      </c>
      <c r="C32" s="13" t="s">
        <v>17</v>
      </c>
      <c r="D32" s="24" t="s">
        <v>143</v>
      </c>
      <c r="E32" s="24" t="s">
        <v>144</v>
      </c>
      <c r="F32" s="13" t="s">
        <v>20</v>
      </c>
      <c r="G32" s="24"/>
      <c r="H32" s="13" t="s">
        <v>21</v>
      </c>
      <c r="I32" s="13" t="s">
        <v>20</v>
      </c>
      <c r="J32" s="13" t="s">
        <v>20</v>
      </c>
      <c r="K32" s="24" t="s">
        <v>145</v>
      </c>
      <c r="L32" s="25" t="s">
        <v>146</v>
      </c>
      <c r="M32" s="26" t="s">
        <v>24</v>
      </c>
      <c r="N32" s="13" t="s">
        <v>25</v>
      </c>
      <c r="O32" s="11"/>
    </row>
    <row r="33" ht="50" customHeight="1" spans="1:15">
      <c r="A33" s="11">
        <v>30</v>
      </c>
      <c r="B33" s="24" t="s">
        <v>147</v>
      </c>
      <c r="C33" s="13" t="s">
        <v>17</v>
      </c>
      <c r="D33" s="24" t="s">
        <v>148</v>
      </c>
      <c r="E33" s="24" t="s">
        <v>149</v>
      </c>
      <c r="F33" s="13" t="s">
        <v>20</v>
      </c>
      <c r="G33" s="24"/>
      <c r="H33" s="13" t="s">
        <v>21</v>
      </c>
      <c r="I33" s="13" t="s">
        <v>20</v>
      </c>
      <c r="J33" s="13" t="s">
        <v>20</v>
      </c>
      <c r="K33" s="24" t="s">
        <v>150</v>
      </c>
      <c r="L33" s="25" t="s">
        <v>146</v>
      </c>
      <c r="M33" s="26" t="s">
        <v>24</v>
      </c>
      <c r="N33" s="13" t="s">
        <v>25</v>
      </c>
      <c r="O33" s="11"/>
    </row>
    <row r="34" ht="50" customHeight="1" spans="1:15">
      <c r="A34" s="11">
        <v>31</v>
      </c>
      <c r="B34" s="24" t="s">
        <v>151</v>
      </c>
      <c r="C34" s="13" t="s">
        <v>17</v>
      </c>
      <c r="D34" s="24" t="s">
        <v>152</v>
      </c>
      <c r="E34" s="24" t="s">
        <v>153</v>
      </c>
      <c r="F34" s="13" t="s">
        <v>20</v>
      </c>
      <c r="G34" s="24"/>
      <c r="H34" s="13" t="s">
        <v>21</v>
      </c>
      <c r="I34" s="13" t="s">
        <v>20</v>
      </c>
      <c r="J34" s="13" t="s">
        <v>20</v>
      </c>
      <c r="K34" s="24" t="s">
        <v>154</v>
      </c>
      <c r="L34" s="25" t="s">
        <v>146</v>
      </c>
      <c r="M34" s="26" t="s">
        <v>24</v>
      </c>
      <c r="N34" s="13" t="s">
        <v>25</v>
      </c>
      <c r="O34" s="11"/>
    </row>
    <row r="35" ht="50" customHeight="1" spans="1:15">
      <c r="A35" s="11">
        <v>32</v>
      </c>
      <c r="B35" s="24" t="s">
        <v>155</v>
      </c>
      <c r="C35" s="13" t="s">
        <v>17</v>
      </c>
      <c r="D35" s="24" t="s">
        <v>156</v>
      </c>
      <c r="E35" s="24" t="s">
        <v>157</v>
      </c>
      <c r="F35" s="13" t="s">
        <v>20</v>
      </c>
      <c r="G35" s="24"/>
      <c r="H35" s="13" t="s">
        <v>21</v>
      </c>
      <c r="I35" s="13" t="s">
        <v>20</v>
      </c>
      <c r="J35" s="13" t="s">
        <v>20</v>
      </c>
      <c r="K35" s="24" t="s">
        <v>158</v>
      </c>
      <c r="L35" s="25" t="s">
        <v>159</v>
      </c>
      <c r="M35" s="26" t="s">
        <v>24</v>
      </c>
      <c r="N35" s="13" t="s">
        <v>25</v>
      </c>
      <c r="O35" s="11"/>
    </row>
    <row r="36" ht="50" customHeight="1" spans="1:15">
      <c r="A36" s="11">
        <v>33</v>
      </c>
      <c r="B36" s="24" t="s">
        <v>160</v>
      </c>
      <c r="C36" s="13" t="s">
        <v>17</v>
      </c>
      <c r="D36" s="24" t="s">
        <v>161</v>
      </c>
      <c r="E36" s="24" t="s">
        <v>162</v>
      </c>
      <c r="F36" s="13" t="s">
        <v>20</v>
      </c>
      <c r="G36" s="24"/>
      <c r="H36" s="13" t="s">
        <v>21</v>
      </c>
      <c r="I36" s="13" t="s">
        <v>20</v>
      </c>
      <c r="J36" s="13" t="s">
        <v>20</v>
      </c>
      <c r="K36" s="24" t="s">
        <v>163</v>
      </c>
      <c r="L36" s="25" t="s">
        <v>159</v>
      </c>
      <c r="M36" s="26" t="s">
        <v>24</v>
      </c>
      <c r="N36" s="13" t="s">
        <v>25</v>
      </c>
      <c r="O36" s="11"/>
    </row>
    <row r="37" ht="50" customHeight="1" spans="1:15">
      <c r="A37" s="11">
        <v>34</v>
      </c>
      <c r="B37" s="24" t="s">
        <v>164</v>
      </c>
      <c r="C37" s="13" t="s">
        <v>17</v>
      </c>
      <c r="D37" s="24" t="s">
        <v>165</v>
      </c>
      <c r="E37" s="24" t="s">
        <v>166</v>
      </c>
      <c r="F37" s="13" t="s">
        <v>20</v>
      </c>
      <c r="G37" s="24"/>
      <c r="H37" s="13" t="s">
        <v>21</v>
      </c>
      <c r="I37" s="13" t="s">
        <v>20</v>
      </c>
      <c r="J37" s="13" t="s">
        <v>20</v>
      </c>
      <c r="K37" s="24" t="s">
        <v>167</v>
      </c>
      <c r="L37" s="25" t="s">
        <v>168</v>
      </c>
      <c r="M37" s="26" t="s">
        <v>24</v>
      </c>
      <c r="N37" s="13" t="s">
        <v>25</v>
      </c>
      <c r="O37" s="11"/>
    </row>
    <row r="38" ht="50" customHeight="1" spans="1:15">
      <c r="A38" s="11">
        <v>35</v>
      </c>
      <c r="B38" s="24" t="s">
        <v>169</v>
      </c>
      <c r="C38" s="13" t="s">
        <v>17</v>
      </c>
      <c r="D38" s="24" t="s">
        <v>170</v>
      </c>
      <c r="E38" s="24" t="s">
        <v>171</v>
      </c>
      <c r="F38" s="13" t="s">
        <v>20</v>
      </c>
      <c r="G38" s="24"/>
      <c r="H38" s="13" t="s">
        <v>21</v>
      </c>
      <c r="I38" s="13" t="s">
        <v>20</v>
      </c>
      <c r="J38" s="13" t="s">
        <v>20</v>
      </c>
      <c r="K38" s="24" t="s">
        <v>172</v>
      </c>
      <c r="L38" s="25" t="s">
        <v>168</v>
      </c>
      <c r="M38" s="26" t="s">
        <v>24</v>
      </c>
      <c r="N38" s="13" t="s">
        <v>25</v>
      </c>
      <c r="O38" s="11"/>
    </row>
    <row r="39" ht="50" customHeight="1" spans="1:15">
      <c r="A39" s="11">
        <v>36</v>
      </c>
      <c r="B39" s="24" t="s">
        <v>173</v>
      </c>
      <c r="C39" s="13" t="s">
        <v>17</v>
      </c>
      <c r="D39" s="24" t="s">
        <v>174</v>
      </c>
      <c r="E39" s="24" t="s">
        <v>175</v>
      </c>
      <c r="F39" s="13" t="s">
        <v>20</v>
      </c>
      <c r="G39" s="24"/>
      <c r="H39" s="13" t="s">
        <v>21</v>
      </c>
      <c r="I39" s="13" t="s">
        <v>20</v>
      </c>
      <c r="J39" s="13" t="s">
        <v>20</v>
      </c>
      <c r="K39" s="24" t="s">
        <v>176</v>
      </c>
      <c r="L39" s="25" t="s">
        <v>168</v>
      </c>
      <c r="M39" s="26" t="s">
        <v>24</v>
      </c>
      <c r="N39" s="13" t="s">
        <v>25</v>
      </c>
      <c r="O39" s="11"/>
    </row>
    <row r="40" ht="50" customHeight="1" spans="1:15">
      <c r="A40" s="11">
        <v>37</v>
      </c>
      <c r="B40" s="24" t="s">
        <v>177</v>
      </c>
      <c r="C40" s="13" t="s">
        <v>17</v>
      </c>
      <c r="D40" s="24" t="s">
        <v>178</v>
      </c>
      <c r="E40" s="24" t="s">
        <v>75</v>
      </c>
      <c r="F40" s="13" t="s">
        <v>20</v>
      </c>
      <c r="G40" s="24"/>
      <c r="H40" s="13" t="s">
        <v>21</v>
      </c>
      <c r="I40" s="13" t="s">
        <v>20</v>
      </c>
      <c r="J40" s="13" t="s">
        <v>20</v>
      </c>
      <c r="K40" s="24" t="s">
        <v>179</v>
      </c>
      <c r="L40" s="25" t="s">
        <v>180</v>
      </c>
      <c r="M40" s="26" t="s">
        <v>24</v>
      </c>
      <c r="N40" s="13" t="s">
        <v>25</v>
      </c>
      <c r="O40" s="11"/>
    </row>
    <row r="41" ht="50" customHeight="1" spans="1:15">
      <c r="A41" s="11">
        <v>38</v>
      </c>
      <c r="B41" s="24" t="s">
        <v>181</v>
      </c>
      <c r="C41" s="13" t="s">
        <v>17</v>
      </c>
      <c r="D41" s="24" t="s">
        <v>182</v>
      </c>
      <c r="E41" s="24" t="s">
        <v>183</v>
      </c>
      <c r="F41" s="13" t="s">
        <v>20</v>
      </c>
      <c r="G41" s="24"/>
      <c r="H41" s="13" t="s">
        <v>21</v>
      </c>
      <c r="I41" s="13" t="s">
        <v>20</v>
      </c>
      <c r="J41" s="13" t="s">
        <v>20</v>
      </c>
      <c r="K41" s="24" t="s">
        <v>184</v>
      </c>
      <c r="L41" s="25" t="s">
        <v>180</v>
      </c>
      <c r="M41" s="26" t="s">
        <v>24</v>
      </c>
      <c r="N41" s="13" t="s">
        <v>25</v>
      </c>
      <c r="O41" s="11"/>
    </row>
    <row r="42" ht="50" customHeight="1" spans="1:15">
      <c r="A42" s="11">
        <v>39</v>
      </c>
      <c r="B42" s="24" t="s">
        <v>185</v>
      </c>
      <c r="C42" s="13" t="s">
        <v>17</v>
      </c>
      <c r="D42" s="24" t="s">
        <v>186</v>
      </c>
      <c r="E42" s="24" t="s">
        <v>187</v>
      </c>
      <c r="F42" s="13" t="s">
        <v>20</v>
      </c>
      <c r="G42" s="24"/>
      <c r="H42" s="13" t="s">
        <v>21</v>
      </c>
      <c r="I42" s="13" t="s">
        <v>20</v>
      </c>
      <c r="J42" s="13" t="s">
        <v>20</v>
      </c>
      <c r="K42" s="24" t="s">
        <v>188</v>
      </c>
      <c r="L42" s="25" t="s">
        <v>189</v>
      </c>
      <c r="M42" s="26" t="s">
        <v>24</v>
      </c>
      <c r="N42" s="13" t="s">
        <v>25</v>
      </c>
      <c r="O42" s="11"/>
    </row>
    <row r="43" ht="50" customHeight="1" spans="1:15">
      <c r="A43" s="11">
        <v>40</v>
      </c>
      <c r="B43" s="24" t="s">
        <v>190</v>
      </c>
      <c r="C43" s="13" t="s">
        <v>17</v>
      </c>
      <c r="D43" s="24" t="s">
        <v>191</v>
      </c>
      <c r="E43" s="24" t="s">
        <v>192</v>
      </c>
      <c r="F43" s="13" t="s">
        <v>20</v>
      </c>
      <c r="G43" s="24"/>
      <c r="H43" s="13" t="s">
        <v>21</v>
      </c>
      <c r="I43" s="13" t="s">
        <v>20</v>
      </c>
      <c r="J43" s="13" t="s">
        <v>20</v>
      </c>
      <c r="K43" s="24" t="s">
        <v>193</v>
      </c>
      <c r="L43" s="25" t="s">
        <v>189</v>
      </c>
      <c r="M43" s="26" t="s">
        <v>24</v>
      </c>
      <c r="N43" s="13" t="s">
        <v>25</v>
      </c>
      <c r="O43" s="11"/>
    </row>
    <row r="44" ht="50" customHeight="1" spans="1:15">
      <c r="A44" s="11">
        <v>41</v>
      </c>
      <c r="B44" s="24" t="s">
        <v>194</v>
      </c>
      <c r="C44" s="13" t="s">
        <v>17</v>
      </c>
      <c r="D44" s="24" t="s">
        <v>195</v>
      </c>
      <c r="E44" s="24" t="s">
        <v>196</v>
      </c>
      <c r="F44" s="13" t="s">
        <v>20</v>
      </c>
      <c r="G44" s="24"/>
      <c r="H44" s="13" t="s">
        <v>21</v>
      </c>
      <c r="I44" s="13" t="s">
        <v>20</v>
      </c>
      <c r="J44" s="13" t="s">
        <v>20</v>
      </c>
      <c r="K44" s="24" t="s">
        <v>197</v>
      </c>
      <c r="L44" s="25" t="s">
        <v>198</v>
      </c>
      <c r="M44" s="26" t="s">
        <v>24</v>
      </c>
      <c r="N44" s="13" t="s">
        <v>25</v>
      </c>
      <c r="O44" s="11"/>
    </row>
    <row r="45" ht="50" customHeight="1" spans="1:15">
      <c r="A45" s="11">
        <v>42</v>
      </c>
      <c r="B45" s="24" t="s">
        <v>199</v>
      </c>
      <c r="C45" s="13" t="s">
        <v>17</v>
      </c>
      <c r="D45" s="24" t="s">
        <v>200</v>
      </c>
      <c r="E45" s="24" t="s">
        <v>201</v>
      </c>
      <c r="F45" s="13" t="s">
        <v>20</v>
      </c>
      <c r="G45" s="24"/>
      <c r="H45" s="13" t="s">
        <v>21</v>
      </c>
      <c r="I45" s="13" t="s">
        <v>20</v>
      </c>
      <c r="J45" s="13" t="s">
        <v>20</v>
      </c>
      <c r="K45" s="24" t="s">
        <v>202</v>
      </c>
      <c r="L45" s="25" t="s">
        <v>198</v>
      </c>
      <c r="M45" s="26" t="s">
        <v>24</v>
      </c>
      <c r="N45" s="13" t="s">
        <v>25</v>
      </c>
      <c r="O45" s="11"/>
    </row>
    <row r="46" ht="50" customHeight="1" spans="1:15">
      <c r="A46" s="11">
        <v>43</v>
      </c>
      <c r="B46" s="24" t="s">
        <v>203</v>
      </c>
      <c r="C46" s="13" t="s">
        <v>17</v>
      </c>
      <c r="D46" s="24" t="s">
        <v>204</v>
      </c>
      <c r="E46" s="24" t="s">
        <v>205</v>
      </c>
      <c r="F46" s="13" t="s">
        <v>20</v>
      </c>
      <c r="G46" s="24"/>
      <c r="H46" s="13" t="s">
        <v>21</v>
      </c>
      <c r="I46" s="13" t="s">
        <v>20</v>
      </c>
      <c r="J46" s="13" t="s">
        <v>20</v>
      </c>
      <c r="K46" s="24" t="s">
        <v>206</v>
      </c>
      <c r="L46" s="25" t="s">
        <v>198</v>
      </c>
      <c r="M46" s="26" t="s">
        <v>24</v>
      </c>
      <c r="N46" s="13" t="s">
        <v>25</v>
      </c>
      <c r="O46" s="11"/>
    </row>
    <row r="47" ht="50" customHeight="1" spans="1:15">
      <c r="A47" s="11">
        <v>44</v>
      </c>
      <c r="B47" s="24" t="s">
        <v>207</v>
      </c>
      <c r="C47" s="13" t="s">
        <v>17</v>
      </c>
      <c r="D47" s="24" t="s">
        <v>208</v>
      </c>
      <c r="E47" s="24" t="s">
        <v>209</v>
      </c>
      <c r="F47" s="13" t="s">
        <v>20</v>
      </c>
      <c r="G47" s="24"/>
      <c r="H47" s="13" t="s">
        <v>21</v>
      </c>
      <c r="I47" s="13" t="s">
        <v>20</v>
      </c>
      <c r="J47" s="13" t="s">
        <v>20</v>
      </c>
      <c r="K47" s="24" t="s">
        <v>210</v>
      </c>
      <c r="L47" s="25" t="s">
        <v>211</v>
      </c>
      <c r="M47" s="26" t="s">
        <v>24</v>
      </c>
      <c r="N47" s="13" t="s">
        <v>25</v>
      </c>
      <c r="O47" s="11"/>
    </row>
    <row r="48" ht="50" customHeight="1" spans="1:15">
      <c r="A48" s="11">
        <v>45</v>
      </c>
      <c r="B48" s="24" t="s">
        <v>212</v>
      </c>
      <c r="C48" s="13" t="s">
        <v>17</v>
      </c>
      <c r="D48" s="24" t="s">
        <v>213</v>
      </c>
      <c r="E48" s="24" t="s">
        <v>214</v>
      </c>
      <c r="F48" s="13" t="s">
        <v>20</v>
      </c>
      <c r="G48" s="24"/>
      <c r="H48" s="13" t="s">
        <v>21</v>
      </c>
      <c r="I48" s="13" t="s">
        <v>20</v>
      </c>
      <c r="J48" s="13" t="s">
        <v>20</v>
      </c>
      <c r="K48" s="24" t="s">
        <v>215</v>
      </c>
      <c r="L48" s="25" t="s">
        <v>211</v>
      </c>
      <c r="M48" s="26" t="s">
        <v>24</v>
      </c>
      <c r="N48" s="13" t="s">
        <v>25</v>
      </c>
      <c r="O48" s="11"/>
    </row>
    <row r="49" ht="50" customHeight="1" spans="1:15">
      <c r="A49" s="11">
        <v>46</v>
      </c>
      <c r="B49" s="24" t="s">
        <v>216</v>
      </c>
      <c r="C49" s="13" t="s">
        <v>17</v>
      </c>
      <c r="D49" s="24" t="s">
        <v>217</v>
      </c>
      <c r="E49" s="24" t="s">
        <v>218</v>
      </c>
      <c r="F49" s="13" t="s">
        <v>20</v>
      </c>
      <c r="G49" s="24"/>
      <c r="H49" s="13" t="s">
        <v>21</v>
      </c>
      <c r="I49" s="13" t="s">
        <v>20</v>
      </c>
      <c r="J49" s="13" t="s">
        <v>20</v>
      </c>
      <c r="K49" s="24" t="s">
        <v>219</v>
      </c>
      <c r="L49" s="25" t="s">
        <v>211</v>
      </c>
      <c r="M49" s="26" t="s">
        <v>24</v>
      </c>
      <c r="N49" s="13" t="s">
        <v>25</v>
      </c>
      <c r="O49" s="11"/>
    </row>
    <row r="50" ht="50" customHeight="1" spans="1:15">
      <c r="A50" s="11">
        <v>47</v>
      </c>
      <c r="B50" s="24" t="s">
        <v>220</v>
      </c>
      <c r="C50" s="13" t="s">
        <v>17</v>
      </c>
      <c r="D50" s="24" t="s">
        <v>221</v>
      </c>
      <c r="E50" s="24" t="s">
        <v>222</v>
      </c>
      <c r="F50" s="13" t="s">
        <v>20</v>
      </c>
      <c r="G50" s="24"/>
      <c r="H50" s="13" t="s">
        <v>21</v>
      </c>
      <c r="I50" s="13" t="s">
        <v>20</v>
      </c>
      <c r="J50" s="13" t="s">
        <v>20</v>
      </c>
      <c r="K50" s="24" t="s">
        <v>223</v>
      </c>
      <c r="L50" s="25" t="s">
        <v>224</v>
      </c>
      <c r="M50" s="26" t="s">
        <v>24</v>
      </c>
      <c r="N50" s="13" t="s">
        <v>25</v>
      </c>
      <c r="O50" s="11"/>
    </row>
    <row r="51" ht="50" customHeight="1" spans="1:15">
      <c r="A51" s="11">
        <v>48</v>
      </c>
      <c r="B51" s="24" t="s">
        <v>225</v>
      </c>
      <c r="C51" s="13" t="s">
        <v>27</v>
      </c>
      <c r="D51" s="24" t="s">
        <v>226</v>
      </c>
      <c r="E51" s="24" t="s">
        <v>227</v>
      </c>
      <c r="F51" s="13" t="s">
        <v>228</v>
      </c>
      <c r="G51" s="24"/>
      <c r="H51" s="13" t="s">
        <v>21</v>
      </c>
      <c r="I51" s="13" t="s">
        <v>228</v>
      </c>
      <c r="J51" s="13" t="s">
        <v>228</v>
      </c>
      <c r="K51" s="24" t="s">
        <v>229</v>
      </c>
      <c r="L51" s="25" t="s">
        <v>94</v>
      </c>
      <c r="M51" s="26" t="s">
        <v>24</v>
      </c>
      <c r="N51" s="13" t="s">
        <v>25</v>
      </c>
      <c r="O51" s="11"/>
    </row>
    <row r="52" ht="50" customHeight="1" spans="1:15">
      <c r="A52" s="11">
        <v>49</v>
      </c>
      <c r="B52" s="24" t="s">
        <v>230</v>
      </c>
      <c r="C52" s="13" t="s">
        <v>27</v>
      </c>
      <c r="D52" s="24" t="s">
        <v>231</v>
      </c>
      <c r="E52" s="24" t="s">
        <v>232</v>
      </c>
      <c r="F52" s="13" t="s">
        <v>228</v>
      </c>
      <c r="G52" s="24"/>
      <c r="H52" s="13" t="s">
        <v>21</v>
      </c>
      <c r="I52" s="13" t="s">
        <v>228</v>
      </c>
      <c r="J52" s="13" t="s">
        <v>228</v>
      </c>
      <c r="K52" s="24" t="s">
        <v>233</v>
      </c>
      <c r="L52" s="25" t="s">
        <v>99</v>
      </c>
      <c r="M52" s="26" t="s">
        <v>24</v>
      </c>
      <c r="N52" s="13" t="s">
        <v>25</v>
      </c>
      <c r="O52" s="11"/>
    </row>
    <row r="53" ht="50" customHeight="1" spans="1:15">
      <c r="A53" s="11">
        <v>50</v>
      </c>
      <c r="B53" s="24" t="s">
        <v>234</v>
      </c>
      <c r="C53" s="13" t="s">
        <v>17</v>
      </c>
      <c r="D53" s="24" t="s">
        <v>235</v>
      </c>
      <c r="E53" s="24" t="s">
        <v>236</v>
      </c>
      <c r="F53" s="13" t="s">
        <v>228</v>
      </c>
      <c r="G53" s="24"/>
      <c r="H53" s="13" t="s">
        <v>21</v>
      </c>
      <c r="I53" s="13" t="s">
        <v>228</v>
      </c>
      <c r="J53" s="13" t="s">
        <v>228</v>
      </c>
      <c r="K53" s="24" t="s">
        <v>237</v>
      </c>
      <c r="L53" s="25" t="s">
        <v>129</v>
      </c>
      <c r="M53" s="26" t="s">
        <v>24</v>
      </c>
      <c r="N53" s="13" t="s">
        <v>25</v>
      </c>
      <c r="O53" s="11"/>
    </row>
    <row r="54" customFormat="1" ht="50" customHeight="1" spans="1:15">
      <c r="A54" s="11">
        <v>51</v>
      </c>
      <c r="B54" s="24" t="s">
        <v>238</v>
      </c>
      <c r="C54" s="13" t="s">
        <v>27</v>
      </c>
      <c r="D54" s="24" t="s">
        <v>239</v>
      </c>
      <c r="E54" s="24" t="s">
        <v>240</v>
      </c>
      <c r="F54" s="13" t="s">
        <v>241</v>
      </c>
      <c r="G54" s="24"/>
      <c r="H54" s="13" t="s">
        <v>21</v>
      </c>
      <c r="I54" s="13" t="s">
        <v>241</v>
      </c>
      <c r="J54" s="13" t="s">
        <v>241</v>
      </c>
      <c r="K54" s="24" t="s">
        <v>242</v>
      </c>
      <c r="L54" s="25" t="s">
        <v>243</v>
      </c>
      <c r="M54" s="26" t="s">
        <v>24</v>
      </c>
      <c r="N54" s="13" t="s">
        <v>25</v>
      </c>
      <c r="O54" s="11"/>
    </row>
    <row r="55" ht="50" customHeight="1" spans="1:15">
      <c r="A55" s="11">
        <v>52</v>
      </c>
      <c r="B55" s="24" t="s">
        <v>244</v>
      </c>
      <c r="C55" s="13" t="s">
        <v>17</v>
      </c>
      <c r="D55" s="24" t="s">
        <v>245</v>
      </c>
      <c r="E55" s="24" t="s">
        <v>246</v>
      </c>
      <c r="F55" s="13" t="s">
        <v>247</v>
      </c>
      <c r="G55" s="24" t="s">
        <v>248</v>
      </c>
      <c r="H55" s="13" t="s">
        <v>21</v>
      </c>
      <c r="I55" s="13" t="s">
        <v>249</v>
      </c>
      <c r="J55" s="13" t="s">
        <v>250</v>
      </c>
      <c r="K55" s="24"/>
      <c r="L55" s="25" t="s">
        <v>251</v>
      </c>
      <c r="M55" s="26" t="s">
        <v>24</v>
      </c>
      <c r="N55" s="13" t="s">
        <v>25</v>
      </c>
      <c r="O55" s="11"/>
    </row>
    <row r="56" ht="148" customHeight="1" spans="1:15">
      <c r="A56" s="11">
        <v>53</v>
      </c>
      <c r="B56" s="24" t="s">
        <v>252</v>
      </c>
      <c r="C56" s="13" t="s">
        <v>27</v>
      </c>
      <c r="D56" s="24" t="s">
        <v>253</v>
      </c>
      <c r="E56" s="24" t="s">
        <v>254</v>
      </c>
      <c r="F56" s="13" t="s">
        <v>255</v>
      </c>
      <c r="G56" s="24" t="s">
        <v>256</v>
      </c>
      <c r="H56" s="13" t="s">
        <v>21</v>
      </c>
      <c r="I56" s="13" t="s">
        <v>255</v>
      </c>
      <c r="J56" s="13" t="s">
        <v>255</v>
      </c>
      <c r="K56" s="24"/>
      <c r="L56" s="25" t="s">
        <v>257</v>
      </c>
      <c r="M56" s="26" t="s">
        <v>24</v>
      </c>
      <c r="N56" s="13" t="s">
        <v>25</v>
      </c>
      <c r="O56" s="11"/>
    </row>
    <row r="57" ht="120" customHeight="1" spans="1:15">
      <c r="A57" s="11">
        <v>54</v>
      </c>
      <c r="B57" s="24" t="s">
        <v>258</v>
      </c>
      <c r="C57" s="13" t="s">
        <v>27</v>
      </c>
      <c r="D57" s="24" t="s">
        <v>259</v>
      </c>
      <c r="E57" s="24" t="s">
        <v>260</v>
      </c>
      <c r="F57" s="13" t="s">
        <v>261</v>
      </c>
      <c r="G57" s="24" t="s">
        <v>262</v>
      </c>
      <c r="H57" s="13" t="s">
        <v>21</v>
      </c>
      <c r="I57" s="13" t="s">
        <v>263</v>
      </c>
      <c r="J57" s="13" t="s">
        <v>261</v>
      </c>
      <c r="K57" s="24"/>
      <c r="L57" s="25" t="s">
        <v>94</v>
      </c>
      <c r="M57" s="26" t="s">
        <v>24</v>
      </c>
      <c r="N57" s="13" t="s">
        <v>25</v>
      </c>
      <c r="O57" s="11"/>
    </row>
    <row r="58" ht="134" customHeight="1" spans="1:15">
      <c r="A58" s="11">
        <v>55</v>
      </c>
      <c r="B58" s="24" t="s">
        <v>264</v>
      </c>
      <c r="C58" s="13" t="s">
        <v>27</v>
      </c>
      <c r="D58" s="24" t="s">
        <v>265</v>
      </c>
      <c r="E58" s="24" t="s">
        <v>266</v>
      </c>
      <c r="F58" s="13" t="s">
        <v>267</v>
      </c>
      <c r="G58" s="24" t="s">
        <v>268</v>
      </c>
      <c r="H58" s="13" t="s">
        <v>21</v>
      </c>
      <c r="I58" s="13" t="s">
        <v>269</v>
      </c>
      <c r="J58" s="13" t="s">
        <v>267</v>
      </c>
      <c r="K58" s="24"/>
      <c r="L58" s="25" t="s">
        <v>257</v>
      </c>
      <c r="M58" s="26" t="s">
        <v>24</v>
      </c>
      <c r="N58" s="13" t="s">
        <v>25</v>
      </c>
      <c r="O58" s="11"/>
    </row>
    <row r="59" ht="152" customHeight="1" spans="1:15">
      <c r="A59" s="11">
        <v>56</v>
      </c>
      <c r="B59" s="24" t="s">
        <v>270</v>
      </c>
      <c r="C59" s="13" t="s">
        <v>27</v>
      </c>
      <c r="D59" s="24" t="s">
        <v>271</v>
      </c>
      <c r="E59" s="24" t="s">
        <v>272</v>
      </c>
      <c r="F59" s="13" t="s">
        <v>273</v>
      </c>
      <c r="G59" s="24" t="s">
        <v>274</v>
      </c>
      <c r="H59" s="13" t="s">
        <v>21</v>
      </c>
      <c r="I59" s="13" t="s">
        <v>273</v>
      </c>
      <c r="J59" s="13" t="s">
        <v>273</v>
      </c>
      <c r="K59" s="24"/>
      <c r="L59" s="25" t="s">
        <v>257</v>
      </c>
      <c r="M59" s="26" t="s">
        <v>24</v>
      </c>
      <c r="N59" s="13" t="s">
        <v>25</v>
      </c>
      <c r="O59" s="11"/>
    </row>
    <row r="60" ht="125" customHeight="1" spans="1:15">
      <c r="A60" s="11">
        <v>57</v>
      </c>
      <c r="B60" s="24" t="s">
        <v>275</v>
      </c>
      <c r="C60" s="13" t="s">
        <v>27</v>
      </c>
      <c r="D60" s="24" t="s">
        <v>276</v>
      </c>
      <c r="E60" s="24" t="s">
        <v>277</v>
      </c>
      <c r="F60" s="13" t="s">
        <v>261</v>
      </c>
      <c r="G60" s="24" t="s">
        <v>278</v>
      </c>
      <c r="H60" s="13" t="s">
        <v>21</v>
      </c>
      <c r="I60" s="13" t="s">
        <v>279</v>
      </c>
      <c r="J60" s="13" t="s">
        <v>261</v>
      </c>
      <c r="K60" s="24"/>
      <c r="L60" s="25" t="s">
        <v>120</v>
      </c>
      <c r="M60" s="26" t="s">
        <v>24</v>
      </c>
      <c r="N60" s="13" t="s">
        <v>25</v>
      </c>
      <c r="O60" s="11"/>
    </row>
    <row r="61" ht="124" customHeight="1" spans="1:15">
      <c r="A61" s="11">
        <v>58</v>
      </c>
      <c r="B61" s="24" t="s">
        <v>280</v>
      </c>
      <c r="C61" s="13" t="s">
        <v>27</v>
      </c>
      <c r="D61" s="24" t="s">
        <v>281</v>
      </c>
      <c r="E61" s="24" t="s">
        <v>282</v>
      </c>
      <c r="F61" s="13" t="s">
        <v>283</v>
      </c>
      <c r="G61" s="24" t="s">
        <v>284</v>
      </c>
      <c r="H61" s="13" t="s">
        <v>21</v>
      </c>
      <c r="I61" s="13" t="s">
        <v>283</v>
      </c>
      <c r="J61" s="13" t="s">
        <v>283</v>
      </c>
      <c r="K61" s="24"/>
      <c r="L61" s="25" t="s">
        <v>285</v>
      </c>
      <c r="M61" s="26" t="s">
        <v>24</v>
      </c>
      <c r="N61" s="13" t="s">
        <v>25</v>
      </c>
      <c r="O61" s="11"/>
    </row>
    <row r="62" ht="50" customHeight="1" spans="1:15">
      <c r="A62" s="11">
        <v>59</v>
      </c>
      <c r="B62" s="24" t="s">
        <v>286</v>
      </c>
      <c r="C62" s="13" t="s">
        <v>17</v>
      </c>
      <c r="D62" s="24" t="s">
        <v>287</v>
      </c>
      <c r="E62" s="24" t="s">
        <v>288</v>
      </c>
      <c r="F62" s="13" t="s">
        <v>247</v>
      </c>
      <c r="G62" s="24" t="s">
        <v>289</v>
      </c>
      <c r="H62" s="13" t="s">
        <v>21</v>
      </c>
      <c r="I62" s="13" t="s">
        <v>249</v>
      </c>
      <c r="J62" s="13" t="s">
        <v>250</v>
      </c>
      <c r="K62" s="24"/>
      <c r="L62" s="25" t="s">
        <v>285</v>
      </c>
      <c r="M62" s="26" t="s">
        <v>24</v>
      </c>
      <c r="N62" s="13" t="s">
        <v>25</v>
      </c>
      <c r="O62" s="11"/>
    </row>
    <row r="63" ht="50" customHeight="1" spans="1:15">
      <c r="A63" s="11">
        <v>60</v>
      </c>
      <c r="B63" s="24" t="s">
        <v>290</v>
      </c>
      <c r="C63" s="13" t="s">
        <v>27</v>
      </c>
      <c r="D63" s="24" t="s">
        <v>291</v>
      </c>
      <c r="E63" s="24" t="s">
        <v>292</v>
      </c>
      <c r="F63" s="13" t="s">
        <v>247</v>
      </c>
      <c r="G63" s="24" t="s">
        <v>293</v>
      </c>
      <c r="H63" s="13" t="s">
        <v>21</v>
      </c>
      <c r="I63" s="13" t="s">
        <v>294</v>
      </c>
      <c r="J63" s="13" t="s">
        <v>250</v>
      </c>
      <c r="K63" s="24"/>
      <c r="L63" s="25" t="s">
        <v>295</v>
      </c>
      <c r="M63" s="26" t="s">
        <v>24</v>
      </c>
      <c r="N63" s="13" t="s">
        <v>25</v>
      </c>
      <c r="O63" s="11"/>
    </row>
    <row r="64" ht="50" customHeight="1" spans="1:15">
      <c r="A64" s="11">
        <v>61</v>
      </c>
      <c r="B64" s="24" t="s">
        <v>296</v>
      </c>
      <c r="C64" s="13" t="s">
        <v>27</v>
      </c>
      <c r="D64" s="24" t="s">
        <v>297</v>
      </c>
      <c r="E64" s="24" t="s">
        <v>298</v>
      </c>
      <c r="F64" s="13" t="s">
        <v>247</v>
      </c>
      <c r="G64" s="24" t="s">
        <v>299</v>
      </c>
      <c r="H64" s="13" t="s">
        <v>21</v>
      </c>
      <c r="I64" s="13" t="s">
        <v>294</v>
      </c>
      <c r="J64" s="13" t="s">
        <v>250</v>
      </c>
      <c r="K64" s="24"/>
      <c r="L64" s="25" t="s">
        <v>295</v>
      </c>
      <c r="M64" s="26" t="s">
        <v>24</v>
      </c>
      <c r="N64" s="13" t="s">
        <v>25</v>
      </c>
      <c r="O64" s="11"/>
    </row>
    <row r="65" ht="50" customHeight="1" spans="1:15">
      <c r="A65" s="11">
        <v>62</v>
      </c>
      <c r="B65" s="24" t="s">
        <v>300</v>
      </c>
      <c r="C65" s="13" t="s">
        <v>17</v>
      </c>
      <c r="D65" s="24" t="s">
        <v>301</v>
      </c>
      <c r="E65" s="24" t="s">
        <v>302</v>
      </c>
      <c r="F65" s="13" t="s">
        <v>247</v>
      </c>
      <c r="G65" s="24" t="s">
        <v>303</v>
      </c>
      <c r="H65" s="13" t="s">
        <v>21</v>
      </c>
      <c r="I65" s="13" t="s">
        <v>294</v>
      </c>
      <c r="J65" s="13" t="s">
        <v>250</v>
      </c>
      <c r="K65" s="24"/>
      <c r="L65" s="25" t="s">
        <v>304</v>
      </c>
      <c r="M65" s="26" t="s">
        <v>24</v>
      </c>
      <c r="N65" s="13" t="s">
        <v>25</v>
      </c>
      <c r="O65" s="11"/>
    </row>
    <row r="66" ht="50" customHeight="1" spans="1:15">
      <c r="A66" s="11">
        <v>63</v>
      </c>
      <c r="B66" s="24" t="s">
        <v>305</v>
      </c>
      <c r="C66" s="13" t="s">
        <v>17</v>
      </c>
      <c r="D66" s="24" t="s">
        <v>306</v>
      </c>
      <c r="E66" s="24" t="s">
        <v>302</v>
      </c>
      <c r="F66" s="13" t="s">
        <v>247</v>
      </c>
      <c r="G66" s="24" t="s">
        <v>307</v>
      </c>
      <c r="H66" s="13" t="s">
        <v>21</v>
      </c>
      <c r="I66" s="13" t="s">
        <v>294</v>
      </c>
      <c r="J66" s="13" t="s">
        <v>250</v>
      </c>
      <c r="K66" s="24"/>
      <c r="L66" s="25" t="s">
        <v>304</v>
      </c>
      <c r="M66" s="26" t="s">
        <v>24</v>
      </c>
      <c r="N66" s="13" t="s">
        <v>25</v>
      </c>
      <c r="O66" s="11"/>
    </row>
    <row r="67" ht="50" customHeight="1" spans="1:15">
      <c r="A67" s="11">
        <v>64</v>
      </c>
      <c r="B67" s="24" t="s">
        <v>308</v>
      </c>
      <c r="C67" s="13" t="s">
        <v>17</v>
      </c>
      <c r="D67" s="24" t="s">
        <v>309</v>
      </c>
      <c r="E67" s="24" t="s">
        <v>310</v>
      </c>
      <c r="F67" s="13" t="s">
        <v>247</v>
      </c>
      <c r="G67" s="24" t="s">
        <v>311</v>
      </c>
      <c r="H67" s="13" t="s">
        <v>21</v>
      </c>
      <c r="I67" s="13" t="s">
        <v>294</v>
      </c>
      <c r="J67" s="13" t="s">
        <v>250</v>
      </c>
      <c r="K67" s="24"/>
      <c r="L67" s="25" t="s">
        <v>304</v>
      </c>
      <c r="M67" s="26" t="s">
        <v>24</v>
      </c>
      <c r="N67" s="13" t="s">
        <v>25</v>
      </c>
      <c r="O67" s="11"/>
    </row>
    <row r="68" ht="50" customHeight="1" spans="1:15">
      <c r="A68" s="11">
        <v>65</v>
      </c>
      <c r="B68" s="24" t="s">
        <v>312</v>
      </c>
      <c r="C68" s="13" t="s">
        <v>17</v>
      </c>
      <c r="D68" s="24" t="s">
        <v>313</v>
      </c>
      <c r="E68" s="24" t="s">
        <v>310</v>
      </c>
      <c r="F68" s="13" t="s">
        <v>247</v>
      </c>
      <c r="G68" s="24" t="s">
        <v>314</v>
      </c>
      <c r="H68" s="13" t="s">
        <v>21</v>
      </c>
      <c r="I68" s="13" t="s">
        <v>294</v>
      </c>
      <c r="J68" s="13" t="s">
        <v>250</v>
      </c>
      <c r="K68" s="24"/>
      <c r="L68" s="25" t="s">
        <v>304</v>
      </c>
      <c r="M68" s="26" t="s">
        <v>24</v>
      </c>
      <c r="N68" s="13" t="s">
        <v>25</v>
      </c>
      <c r="O68" s="11"/>
    </row>
    <row r="69" ht="50" customHeight="1" spans="1:15">
      <c r="A69" s="11">
        <v>66</v>
      </c>
      <c r="B69" s="24" t="s">
        <v>315</v>
      </c>
      <c r="C69" s="13" t="s">
        <v>27</v>
      </c>
      <c r="D69" s="24" t="s">
        <v>316</v>
      </c>
      <c r="E69" s="24" t="s">
        <v>317</v>
      </c>
      <c r="F69" s="13" t="s">
        <v>247</v>
      </c>
      <c r="G69" s="24" t="s">
        <v>318</v>
      </c>
      <c r="H69" s="13" t="s">
        <v>21</v>
      </c>
      <c r="I69" s="13" t="s">
        <v>319</v>
      </c>
      <c r="J69" s="13" t="s">
        <v>250</v>
      </c>
      <c r="K69" s="24"/>
      <c r="L69" s="25" t="s">
        <v>320</v>
      </c>
      <c r="M69" s="26" t="s">
        <v>24</v>
      </c>
      <c r="N69" s="13" t="s">
        <v>25</v>
      </c>
      <c r="O69" s="11"/>
    </row>
    <row r="70" ht="130" customHeight="1" spans="1:15">
      <c r="A70" s="11">
        <v>67</v>
      </c>
      <c r="B70" s="24" t="s">
        <v>270</v>
      </c>
      <c r="C70" s="13" t="s">
        <v>27</v>
      </c>
      <c r="D70" s="24" t="s">
        <v>271</v>
      </c>
      <c r="E70" s="24" t="s">
        <v>272</v>
      </c>
      <c r="F70" s="13" t="s">
        <v>321</v>
      </c>
      <c r="G70" s="24" t="s">
        <v>322</v>
      </c>
      <c r="H70" s="13" t="s">
        <v>21</v>
      </c>
      <c r="I70" s="13" t="s">
        <v>321</v>
      </c>
      <c r="J70" s="13" t="s">
        <v>321</v>
      </c>
      <c r="K70" s="24"/>
      <c r="L70" s="25" t="s">
        <v>323</v>
      </c>
      <c r="M70" s="26" t="s">
        <v>24</v>
      </c>
      <c r="N70" s="13" t="s">
        <v>25</v>
      </c>
      <c r="O70" s="11"/>
    </row>
    <row r="71" ht="50" customHeight="1" spans="1:15">
      <c r="A71" s="11">
        <v>68</v>
      </c>
      <c r="B71" s="24" t="s">
        <v>324</v>
      </c>
      <c r="C71" s="13" t="s">
        <v>27</v>
      </c>
      <c r="D71" s="24" t="s">
        <v>325</v>
      </c>
      <c r="E71" s="24" t="s">
        <v>326</v>
      </c>
      <c r="F71" s="13" t="s">
        <v>247</v>
      </c>
      <c r="G71" s="24" t="s">
        <v>327</v>
      </c>
      <c r="H71" s="13" t="s">
        <v>21</v>
      </c>
      <c r="I71" s="13" t="s">
        <v>328</v>
      </c>
      <c r="J71" s="13" t="s">
        <v>329</v>
      </c>
      <c r="K71" s="24"/>
      <c r="L71" s="25" t="s">
        <v>330</v>
      </c>
      <c r="M71" s="26" t="s">
        <v>24</v>
      </c>
      <c r="N71" s="13" t="s">
        <v>25</v>
      </c>
      <c r="O71" s="11"/>
    </row>
    <row r="72" ht="50" customHeight="1" spans="1:15">
      <c r="A72" s="11">
        <v>69</v>
      </c>
      <c r="B72" s="24" t="s">
        <v>331</v>
      </c>
      <c r="C72" s="13" t="s">
        <v>17</v>
      </c>
      <c r="D72" s="24" t="s">
        <v>332</v>
      </c>
      <c r="E72" s="24" t="s">
        <v>333</v>
      </c>
      <c r="F72" s="13" t="s">
        <v>247</v>
      </c>
      <c r="G72" s="24" t="s">
        <v>334</v>
      </c>
      <c r="H72" s="13" t="s">
        <v>21</v>
      </c>
      <c r="I72" s="13" t="s">
        <v>249</v>
      </c>
      <c r="J72" s="13" t="s">
        <v>250</v>
      </c>
      <c r="K72" s="24"/>
      <c r="L72" s="25" t="s">
        <v>330</v>
      </c>
      <c r="M72" s="26" t="s">
        <v>24</v>
      </c>
      <c r="N72" s="13" t="s">
        <v>25</v>
      </c>
      <c r="O72" s="11"/>
    </row>
    <row r="73" ht="50" customHeight="1" spans="1:15">
      <c r="A73" s="11">
        <v>70</v>
      </c>
      <c r="B73" s="24" t="s">
        <v>335</v>
      </c>
      <c r="C73" s="13" t="s">
        <v>27</v>
      </c>
      <c r="D73" s="24" t="s">
        <v>259</v>
      </c>
      <c r="E73" s="24" t="s">
        <v>260</v>
      </c>
      <c r="F73" s="13" t="s">
        <v>336</v>
      </c>
      <c r="G73" s="24"/>
      <c r="H73" s="13" t="s">
        <v>21</v>
      </c>
      <c r="I73" s="13" t="s">
        <v>337</v>
      </c>
      <c r="J73" s="13" t="s">
        <v>336</v>
      </c>
      <c r="K73" s="24" t="s">
        <v>338</v>
      </c>
      <c r="L73" s="25" t="s">
        <v>339</v>
      </c>
      <c r="M73" s="26" t="s">
        <v>340</v>
      </c>
      <c r="N73" s="13" t="s">
        <v>341</v>
      </c>
      <c r="O73" s="11"/>
    </row>
    <row r="74" ht="50" customHeight="1" spans="1:15">
      <c r="A74" s="11">
        <v>71</v>
      </c>
      <c r="B74" s="24" t="s">
        <v>342</v>
      </c>
      <c r="C74" s="13" t="s">
        <v>27</v>
      </c>
      <c r="D74" s="24" t="s">
        <v>343</v>
      </c>
      <c r="E74" s="24" t="s">
        <v>344</v>
      </c>
      <c r="F74" s="13" t="s">
        <v>336</v>
      </c>
      <c r="G74" s="24"/>
      <c r="H74" s="13" t="s">
        <v>21</v>
      </c>
      <c r="I74" s="13" t="s">
        <v>345</v>
      </c>
      <c r="J74" s="13" t="s">
        <v>336</v>
      </c>
      <c r="K74" s="24" t="s">
        <v>346</v>
      </c>
      <c r="L74" s="25" t="s">
        <v>339</v>
      </c>
      <c r="M74" s="26" t="s">
        <v>340</v>
      </c>
      <c r="N74" s="13" t="s">
        <v>341</v>
      </c>
      <c r="O74" s="11"/>
    </row>
    <row r="75" ht="50" customHeight="1" spans="1:15">
      <c r="A75" s="11">
        <v>72</v>
      </c>
      <c r="B75" s="24" t="s">
        <v>347</v>
      </c>
      <c r="C75" s="13" t="s">
        <v>27</v>
      </c>
      <c r="D75" s="24" t="s">
        <v>348</v>
      </c>
      <c r="E75" s="24" t="s">
        <v>349</v>
      </c>
      <c r="F75" s="13" t="s">
        <v>336</v>
      </c>
      <c r="G75" s="24"/>
      <c r="H75" s="13" t="s">
        <v>21</v>
      </c>
      <c r="I75" s="13" t="s">
        <v>345</v>
      </c>
      <c r="J75" s="13" t="s">
        <v>336</v>
      </c>
      <c r="K75" s="24" t="s">
        <v>350</v>
      </c>
      <c r="L75" s="25" t="s">
        <v>351</v>
      </c>
      <c r="M75" s="26" t="s">
        <v>340</v>
      </c>
      <c r="N75" s="13" t="s">
        <v>341</v>
      </c>
      <c r="O75" s="11"/>
    </row>
    <row r="76" ht="98" customHeight="1" spans="1:15">
      <c r="A76" s="11">
        <v>73</v>
      </c>
      <c r="B76" s="24" t="s">
        <v>275</v>
      </c>
      <c r="C76" s="13" t="s">
        <v>27</v>
      </c>
      <c r="D76" s="24" t="s">
        <v>276</v>
      </c>
      <c r="E76" s="24" t="s">
        <v>277</v>
      </c>
      <c r="F76" s="13" t="s">
        <v>352</v>
      </c>
      <c r="G76" s="24"/>
      <c r="H76" s="13" t="s">
        <v>21</v>
      </c>
      <c r="I76" s="13" t="s">
        <v>353</v>
      </c>
      <c r="J76" s="13" t="s">
        <v>352</v>
      </c>
      <c r="K76" s="24" t="s">
        <v>354</v>
      </c>
      <c r="L76" s="25" t="s">
        <v>120</v>
      </c>
      <c r="M76" s="26" t="s">
        <v>24</v>
      </c>
      <c r="N76" s="13" t="s">
        <v>25</v>
      </c>
      <c r="O76" s="11"/>
    </row>
    <row r="77" ht="128" customHeight="1" spans="1:15">
      <c r="A77" s="11">
        <v>74</v>
      </c>
      <c r="B77" s="24" t="s">
        <v>347</v>
      </c>
      <c r="C77" s="13" t="s">
        <v>27</v>
      </c>
      <c r="D77" s="24" t="s">
        <v>348</v>
      </c>
      <c r="E77" s="24" t="s">
        <v>349</v>
      </c>
      <c r="F77" s="13" t="s">
        <v>355</v>
      </c>
      <c r="G77" s="24"/>
      <c r="H77" s="13" t="s">
        <v>21</v>
      </c>
      <c r="I77" s="13" t="s">
        <v>356</v>
      </c>
      <c r="J77" s="13" t="s">
        <v>355</v>
      </c>
      <c r="K77" s="24" t="s">
        <v>357</v>
      </c>
      <c r="L77" s="25" t="s">
        <v>189</v>
      </c>
      <c r="M77" s="26" t="s">
        <v>24</v>
      </c>
      <c r="N77" s="13" t="s">
        <v>25</v>
      </c>
      <c r="O77" s="11"/>
    </row>
  </sheetData>
  <mergeCells count="16">
    <mergeCell ref="A1:O1"/>
    <mergeCell ref="A2:A3"/>
    <mergeCell ref="B2:B3"/>
    <mergeCell ref="C2:C3"/>
    <mergeCell ref="D2:D3"/>
    <mergeCell ref="E2:E3"/>
    <mergeCell ref="F2:F3"/>
    <mergeCell ref="G2:G3"/>
    <mergeCell ref="H2:H3"/>
    <mergeCell ref="I2:I3"/>
    <mergeCell ref="J2:J3"/>
    <mergeCell ref="K2:K3"/>
    <mergeCell ref="L2:L3"/>
    <mergeCell ref="M2:M3"/>
    <mergeCell ref="N2:N3"/>
    <mergeCell ref="O2:O3"/>
  </mergeCells>
  <dataValidations count="13">
    <dataValidation type="textLength" operator="lessThanOrEqual" allowBlank="1" showInputMessage="1" showErrorMessage="1" errorTitle="许可内容" error="必填项.&#10;小于等于4000字符.&#10;必填项，填写行政许可决定书的主要内容。.&#10;" promptTitle="许可内容" prompt="1)必填项.&#10;2)限制长度：&#10;小于等于4000字符.&#10;3)必填项，填写行政许可决定书的主要内容。.&#10;" sqref="F4 I4 J4 F5 I5 J5 F6 I6 J6 F7 I7 J7 F8 I8 J8 F9 I9 J9 F10 I10 J10 F11 I11 J11 F12 I12 J12 F13 I13 J13 F14 I14 J14 F15 I15 J15 F16 I16 J16 F17 I17 J17 F18 I18 J18 F19 I19 J19 F20 I20 J20 F21 I21 J21 F22 I22 J22 F23 I23 J23 F24 I24 J24 F25 I25 J25 F26 I26 J26 F27 I27 J27 F28 I28 J28 F29 I29 J29 F30 I30 J30 F31 I31 J31 F32 I32 J32 F33 I33 J33 F34 I34 J34 F47 I47 J47 F48 I48 J48 F49 I49 J49 F50 I50 J50 F51 I51 J51 F52 I52 J52 F53 I53 J53 F54 I54 J54 I55 F56 I56 J56 I57 I58 J58 I59 I60 F61 I61 J61 I62 I69 I70 I73 I74 I75 I76 F35:F46 I35:I46 J35:J46">
      <formula1>4000</formula1>
    </dataValidation>
    <dataValidation type="list" allowBlank="1" showInputMessage="1" showErrorMessage="1" errorTitle="许可类别" error="必填项.&#10;如选项不足，请联系【Shan Xi Credit Center 】添加.&#10;必填项，填写普通、特许、认可、核准、登记或其他，如为“其他”，需要注明具体类别。法人和非法人组织的登记信息，在登记过程中按相关部门有关规定执行。.&#10;" promptTitle="许可类别" prompt="1)必填项.&#10;2)如选项不足，请联系【Shan Xi Credit Center 】添加.&#10;3)必填项，填写普通、特许、认可、核准、登记或其他，如为“其他”，需要注明具体类别。法人和非法人组织的登记信息，在登记过程中按相关部门有关规定执行。.&#10;" sqref="H4 H5 H6 H7 H8 H9 H10 H11 H12 H13 H14 H15 H16 H17 H18 H19 H20 H21 H22 H23 H24 H25 H26 H27 H28 H29 H30 H31 H32 H33 H34 H47 H48 H49 H50 H51 H52 H53 H54 H55 H56 H57 H58 H59 H60 H61 H62 H63 H64 H65 H69 H70 H71 H72 H73 H74 H75 H76 H77 H35:H46 H66:H68">
      <formula1>XK_XKLB</formula1>
    </dataValidation>
    <dataValidation type="textLength" operator="lessThanOrEqual" allowBlank="1" showInputMessage="1" showErrorMessage="1" errorTitle="许可机关统一社会信用代码" error="必填项.&#10;小于等于18字符.&#10;必填项，填写做出行政许可决定的各级行政许可决定机关的统一社会信用代码。.&#10;" promptTitle="许可机关统一社会信用代码" prompt="1)必填项.&#10;2)限制长度：&#10;小于等于18字符.&#10;3)必填项，填写做出行政许可决定的各级行政许可决定机关的统一社会信用代码。.&#10;" sqref="N4 N5 N6 N7 N8 N9 N10 N11 N12 N13 N14 N15 N16 N17 N18 N19 N20 N21 N22 N23 N24 N25 N26 N27 N28 N29 N30 N31 N32 N33 N34 N47 N48 N49 N50 N51 N52 N53 N54 N55 N56 N57 N58 N59 N60 N61 N62 N63 N64 N65 N66 N67 N68 N69 N70 N71 N72 N73 N74 N75 N76 N77 N35:N46">
      <formula1>18</formula1>
    </dataValidation>
    <dataValidation type="list" allowBlank="1" showInputMessage="1" showErrorMessage="1" errorTitle="行政相对人类别" error="必填项.&#10;如选项不足，请联系【Shan Xi Credit Center 】添加.&#10;必填项，这里是法人事项，所以根据相对人所属类别填写 法人及非法人组织 或者 个体工商户.&#10;" promptTitle="行政相对人类别" prompt="1)必填项.&#10;2)如选项不足，请联系【Shan Xi Credit Center 】添加.&#10;3)必填项，这里是法人事项，所以根据相对人所属类别填写 法人及非法人组织 或者 个体工商户.&#10;" sqref="C51 C52 C53 C54 C55 C56 C57 C58 C59 C60 C61 C62 C63 C64 C68 C69 C70 C71 C72 C73 C74 C75 C76 C77 C4:C20 C21:C32 C33:C34 C35:C46 C47:C50 C65:C67">
      <formula1>xy10102008</formula1>
    </dataValidation>
    <dataValidation type="textLength" operator="lessThanOrEqual" allowBlank="1" showInputMessage="1" showErrorMessage="1" errorTitle="行政相对人名称" error="必填项.&#10;小于等于200字符.&#10;法人及非法人组织名称，涉及没有名称的个体工商户填写“个体工商户”.&#10;" promptTitle="行政相对人名称" prompt="1)必填项.&#10;2)限制长度：&#10;小于等于200字符.&#10;3)法人及非法人组织名称，涉及没有名称的个体工商户填写“个体工商户”.&#10;" sqref="B55 B57 B58 B59 B60 B61 B62 B70 B73 B74 B75 B76 B65:B69">
      <formula1>200</formula1>
    </dataValidation>
    <dataValidation type="textLength" operator="lessThanOrEqual" allowBlank="1" showInputMessage="1" showErrorMessage="1" errorTitle="统一社会信用代码" error="必填项.&#10;小于等于18字符.&#10;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promptTitle="统一社会信用代码" prompt="1)必填项.&#10;2)限制长度：&#10;小于等于18字符.&#10;3)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sqref="D55 D56 D57 D58 D59 D60 D61 D62 D70 D73 D74 D75 D76 D65:D69">
      <formula1>18</formula1>
    </dataValidation>
    <dataValidation type="textLength" operator="lessThanOrEqual" allowBlank="1" showInputMessage="1" showErrorMessage="1" errorTitle="法定代表人" error="必填项.&#10;小于等于50字符.&#10;" promptTitle="法定代表人" prompt="1)必填项.&#10;2)限制长度：&#10;小于等于50字符.&#10;" sqref="E55 E56 E57 E58 E59 E60 E62 E67 E68 E69 E70 E73 E74 E75 E76">
      <formula1>50</formula1>
    </dataValidation>
    <dataValidation type="textLength" operator="lessThanOrEqual" allowBlank="1" showInputMessage="1" showErrorMessage="1" errorTitle="行政许可决定文书名称" error="必填项.&#10;小于等于64字符.&#10;必填项，填写行政许可决定文书标题，例如“国家发展改革委关于XXX公司发行企业债券核准的批复（发改财金﹝2015﹞XXX号）”中的“国家发展改革委关于XXX公司发行企业债券核准的批复”。.&#10;" promptTitle="行政许可决定文书名称" prompt="1)必填项.&#10;2)限制长度：&#10;小于等于64字符.&#10;3)必填项，填写行政许可决定文书标题，例如“国家发展改革委关于XXX公司发行企业债券核准的批复（发改财金﹝2015﹞XXX号）”中的“国家发展改革委关于XXX公司发行企业债券核准的批复”。.&#10;" sqref="F55 F57 J57 F58 F59 F60 F62 F65 F66 F67 F68 F69 F70 F71 F72 F73 J73 F74 J74 F75 J75 F63:F64">
      <formula1>64</formula1>
    </dataValidation>
    <dataValidation type="textLength" operator="lessThanOrEqual" allowBlank="1" showInputMessage="1" showErrorMessage="1" errorTitle="行政许可决定文书号" error="必填项.&#10;小于等于64字符.&#10;必填项，填写行政许可决定文书编号，例如“国家发展改革委关于XXX公司发行企业债券核准的批复（发改财金﹝2015﹞XXX号）”中的“发改财金﹝2015﹞XXX号”。.&#10;" promptTitle="行政许可决定文书号" prompt="1)必填项.&#10;2)限制长度：&#10;小于等于64字符.&#10;3)必填项，填写行政许可决定文书编号，例如“国家发展改革委关于XXX公司发行企业债券核准的批复（发改财金﹝2015﹞XXX号）”中的“发改财金﹝2015﹞XXX号”。.&#10;" sqref="G55 K55 G57 K57 G58 K58 G60 G62 K63 K64 G65 K65 G66 K66 G67 K67 G68 K68 G69 K69 G73 K73 G74 K74 G75 K75 G76 K76">
      <formula1>64</formula1>
    </dataValidation>
    <dataValidation type="textLength" operator="lessThanOrEqual" allowBlank="1" showInputMessage="1" showErrorMessage="1" errorTitle="许可证书名称" error="小于等于64字符.&#10;选填项，填写行政许可证书名称，例如“煤矿生产许可证”。.&#10;" promptTitle="许可证书名称" prompt="1)限制长度：&#10;小于等于64字符.&#10;2)选填项，填写行政许可证书名称，例如“煤矿生产许可证”。.&#10;" sqref="J55 J59 J60 J62 J63 J64 J65 J66 J67 J68 J69 J70 J71 J72">
      <formula1>64</formula1>
    </dataValidation>
    <dataValidation type="custom" allowBlank="1" showInputMessage="1" showErrorMessage="1" errorTitle="许可决定日期" error="必填项.&#10;日期格式：&#10;yyyy-mm-dd.&#10;yyyy/mm/dd.&#10;年份范围：&#10;1900/01/01-2099/12/31.&#10;必填项，填写做出行政决定的具体日期，格式为YYYY/MM/DD。.&#10;" promptTitle="许可决定日期" prompt="1)必填项.&#10;2)必须是日期格式.&#10;3)日期格式：&#10;yyyy/mm/dd,yyyy-mm-dd&#10;4)年份范围：&#10;1900/01/01-2099/12/31.&#10;5)必填项，填写做出行政决定的具体日期，格式为YYYY/MM/DD。.&#10;" sqref="L55 L56 L57 L58 L59 L60 L61 L62 L63 L64 L65 L66 L67 L68 L69 L70 L71 L72 L73 L74 L75 L76">
      <formula1>IF(NOT(ISERROR(DATEVALUE($I55))),IF(DATEVALUE("1900-01-01")&gt;DATEVALUE($I55),FALSE,IF(DATEVALUE("2099-12-31")&lt;DATEVALUE($I55),FALSE,TRUE)))</formula1>
    </dataValidation>
    <dataValidation type="textLength" operator="lessThanOrEqual" allowBlank="1" showInputMessage="1" showErrorMessage="1" errorTitle="许可机关" error="必填项.&#10;小于等于210字符.&#10;必填项，填写做出行政许可决定的各级行政许可决定机关全称，例如“XX市XX区市场监督管理局”。.&#10;" promptTitle="许可机关" prompt="1)必填项.&#10;2)限制长度：&#10;小于等于210字符.&#10;3)必填项，填写做出行政许可决定的各级行政许可决定机关全称，例如“XX市XX区市场监督管理局”。.&#10;" sqref="M55 M56 M57 M58 M59 M60 M61 M62 M63 M64 M65 M66 M67 M70 M71 M72 M73 M74 M75 M76 M77 M68:M69">
      <formula1>210</formula1>
    </dataValidation>
    <dataValidation type="textLength" operator="lessThanOrEqual" allowBlank="1" showInputMessage="1" showErrorMessage="1" errorTitle="许可编号" error="小于等于64字符.&#10;选填项，除行政许可决定文书外，如有行政许可证书，须填写行政许可证书编号，例如“食品经营许可证”的编号。.&#10;" promptTitle="许可编号" prompt="1)限制长度：&#10;小于等于64字符.&#10;2)选填项，除行政许可决定文书外，如有行政许可证书，须填写行政许可证书编号，例如“食品经营许可证”的编号。.&#10;" sqref="K60 K62">
      <formula1>64</formula1>
    </dataValidation>
  </dataValidations>
  <pageMargins left="0.751388888888889" right="0.751388888888889" top="1" bottom="1" header="0.5" footer="0.5"/>
  <pageSetup paperSize="9" scale="36" fitToHeight="0"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Q10"/>
  <sheetViews>
    <sheetView zoomScale="80" zoomScaleNormal="80" workbookViewId="0">
      <pane ySplit="3" topLeftCell="A7" activePane="bottomLeft" state="frozen"/>
      <selection/>
      <selection pane="bottomLeft" activeCell="F8" sqref="F8"/>
    </sheetView>
  </sheetViews>
  <sheetFormatPr defaultColWidth="8.89166666666667" defaultRowHeight="13.5"/>
  <cols>
    <col min="1" max="1" width="5.6" customWidth="1"/>
    <col min="2" max="2" width="20.75" style="3" customWidth="1"/>
    <col min="3" max="3" width="11.225" customWidth="1"/>
    <col min="4" max="4" width="17.5" customWidth="1"/>
    <col min="5" max="5" width="11.5583333333333" customWidth="1"/>
    <col min="6" max="6" width="40.1583333333333" customWidth="1"/>
    <col min="7" max="7" width="34.525" customWidth="1"/>
    <col min="8" max="8" width="19.6916666666667" customWidth="1"/>
    <col min="9" max="9" width="36.4" customWidth="1"/>
    <col min="10" max="10" width="12.5" customWidth="1"/>
    <col min="11" max="11" width="25" customWidth="1"/>
    <col min="13" max="13" width="13.9" customWidth="1"/>
    <col min="14" max="14" width="14.525" customWidth="1"/>
    <col min="15" max="15" width="17.8083333333333" customWidth="1"/>
    <col min="16" max="16" width="18.75" customWidth="1"/>
    <col min="17" max="17" width="6.875" customWidth="1"/>
  </cols>
  <sheetData>
    <row r="1" s="1" customFormat="1" ht="74" customHeight="1" spans="1:17">
      <c r="A1" s="4" t="s">
        <v>0</v>
      </c>
      <c r="B1" s="5"/>
      <c r="C1" s="4"/>
      <c r="D1" s="4"/>
      <c r="E1" s="4"/>
      <c r="F1" s="4"/>
      <c r="G1" s="4"/>
      <c r="H1" s="4"/>
      <c r="I1" s="4"/>
      <c r="J1" s="4"/>
      <c r="K1" s="4"/>
      <c r="L1" s="4"/>
      <c r="M1" s="4"/>
      <c r="N1" s="4"/>
      <c r="O1" s="4"/>
      <c r="P1" s="4"/>
      <c r="Q1" s="4"/>
    </row>
    <row r="2" s="2" customFormat="1" ht="42" customHeight="1" spans="1:17">
      <c r="A2" s="6" t="s">
        <v>1</v>
      </c>
      <c r="B2" s="7" t="s">
        <v>2</v>
      </c>
      <c r="C2" s="7" t="s">
        <v>3</v>
      </c>
      <c r="D2" s="8" t="s">
        <v>4</v>
      </c>
      <c r="E2" s="8" t="s">
        <v>5</v>
      </c>
      <c r="F2" s="7" t="s">
        <v>358</v>
      </c>
      <c r="G2" s="7" t="s">
        <v>359</v>
      </c>
      <c r="H2" s="7" t="s">
        <v>360</v>
      </c>
      <c r="I2" s="7" t="s">
        <v>361</v>
      </c>
      <c r="J2" s="7" t="s">
        <v>362</v>
      </c>
      <c r="K2" s="7" t="s">
        <v>363</v>
      </c>
      <c r="L2" s="7" t="s">
        <v>364</v>
      </c>
      <c r="M2" s="7" t="s">
        <v>365</v>
      </c>
      <c r="N2" s="7" t="s">
        <v>366</v>
      </c>
      <c r="O2" s="7" t="s">
        <v>367</v>
      </c>
      <c r="P2" s="7" t="s">
        <v>368</v>
      </c>
      <c r="Q2" s="7" t="s">
        <v>15</v>
      </c>
    </row>
    <row r="3" s="2" customFormat="1" ht="68" customHeight="1" spans="1:17">
      <c r="A3" s="9"/>
      <c r="B3" s="8"/>
      <c r="C3" s="8"/>
      <c r="D3" s="10"/>
      <c r="E3" s="10"/>
      <c r="F3" s="8"/>
      <c r="G3" s="8"/>
      <c r="H3" s="8"/>
      <c r="I3" s="8"/>
      <c r="J3" s="8"/>
      <c r="K3" s="8"/>
      <c r="L3" s="8"/>
      <c r="M3" s="8"/>
      <c r="N3" s="8"/>
      <c r="O3" s="8"/>
      <c r="P3" s="8"/>
      <c r="Q3" s="8"/>
    </row>
    <row r="4" customFormat="1" ht="116" customHeight="1" spans="1:17">
      <c r="A4" s="11">
        <v>1</v>
      </c>
      <c r="B4" s="12" t="s">
        <v>369</v>
      </c>
      <c r="C4" s="13" t="s">
        <v>370</v>
      </c>
      <c r="D4" s="12"/>
      <c r="E4" s="12"/>
      <c r="F4" s="12" t="s">
        <v>371</v>
      </c>
      <c r="G4" s="13" t="s">
        <v>372</v>
      </c>
      <c r="H4" s="12" t="s">
        <v>373</v>
      </c>
      <c r="I4" s="13" t="s">
        <v>374</v>
      </c>
      <c r="J4" s="13" t="s">
        <v>375</v>
      </c>
      <c r="K4" s="13" t="s">
        <v>375</v>
      </c>
      <c r="L4" s="13"/>
      <c r="M4" s="13"/>
      <c r="N4" s="13" t="s">
        <v>159</v>
      </c>
      <c r="O4" s="13" t="s">
        <v>376</v>
      </c>
      <c r="P4" s="13" t="s">
        <v>377</v>
      </c>
      <c r="Q4" s="11"/>
    </row>
    <row r="5" customFormat="1" ht="116" customHeight="1" spans="1:17">
      <c r="A5" s="11">
        <v>2</v>
      </c>
      <c r="B5" s="12" t="s">
        <v>378</v>
      </c>
      <c r="C5" s="13" t="s">
        <v>27</v>
      </c>
      <c r="D5" s="12" t="s">
        <v>379</v>
      </c>
      <c r="E5" s="12" t="s">
        <v>380</v>
      </c>
      <c r="F5" s="12" t="s">
        <v>381</v>
      </c>
      <c r="G5" s="13" t="s">
        <v>382</v>
      </c>
      <c r="H5" s="12" t="s">
        <v>383</v>
      </c>
      <c r="I5" s="13" t="s">
        <v>384</v>
      </c>
      <c r="J5" s="13" t="s">
        <v>385</v>
      </c>
      <c r="K5" s="13" t="s">
        <v>386</v>
      </c>
      <c r="L5" s="13" t="s">
        <v>387</v>
      </c>
      <c r="M5" s="13" t="s">
        <v>387</v>
      </c>
      <c r="N5" s="13" t="s">
        <v>120</v>
      </c>
      <c r="O5" s="13" t="s">
        <v>388</v>
      </c>
      <c r="P5" s="13" t="s">
        <v>389</v>
      </c>
      <c r="Q5" s="11"/>
    </row>
    <row r="6" customFormat="1" ht="116" customHeight="1" spans="1:17">
      <c r="A6" s="11">
        <v>3</v>
      </c>
      <c r="B6" s="12" t="s">
        <v>390</v>
      </c>
      <c r="C6" s="13" t="s">
        <v>17</v>
      </c>
      <c r="D6" s="12" t="s">
        <v>391</v>
      </c>
      <c r="E6" s="12" t="s">
        <v>392</v>
      </c>
      <c r="F6" s="12" t="s">
        <v>393</v>
      </c>
      <c r="G6" s="13" t="s">
        <v>394</v>
      </c>
      <c r="H6" s="12" t="s">
        <v>383</v>
      </c>
      <c r="I6" s="13" t="s">
        <v>384</v>
      </c>
      <c r="J6" s="13" t="s">
        <v>385</v>
      </c>
      <c r="K6" s="13" t="s">
        <v>395</v>
      </c>
      <c r="L6" s="13" t="s">
        <v>387</v>
      </c>
      <c r="M6" s="13" t="s">
        <v>396</v>
      </c>
      <c r="N6" s="13" t="s">
        <v>129</v>
      </c>
      <c r="O6" s="13" t="s">
        <v>388</v>
      </c>
      <c r="P6" s="13" t="s">
        <v>389</v>
      </c>
      <c r="Q6" s="11"/>
    </row>
    <row r="7" customFormat="1" ht="116" customHeight="1" spans="1:17">
      <c r="A7" s="11">
        <v>4</v>
      </c>
      <c r="B7" s="12" t="s">
        <v>397</v>
      </c>
      <c r="C7" s="13" t="s">
        <v>27</v>
      </c>
      <c r="D7" s="12" t="s">
        <v>398</v>
      </c>
      <c r="E7" s="12" t="s">
        <v>399</v>
      </c>
      <c r="F7" s="12" t="s">
        <v>400</v>
      </c>
      <c r="G7" s="13" t="s">
        <v>401</v>
      </c>
      <c r="H7" s="12" t="s">
        <v>402</v>
      </c>
      <c r="I7" s="13" t="s">
        <v>401</v>
      </c>
      <c r="J7" s="13" t="s">
        <v>403</v>
      </c>
      <c r="K7" s="13" t="s">
        <v>404</v>
      </c>
      <c r="L7" s="13" t="s">
        <v>405</v>
      </c>
      <c r="M7" s="13" t="s">
        <v>406</v>
      </c>
      <c r="N7" s="13" t="s">
        <v>189</v>
      </c>
      <c r="O7" s="13" t="s">
        <v>388</v>
      </c>
      <c r="P7" s="13" t="s">
        <v>389</v>
      </c>
      <c r="Q7" s="11"/>
    </row>
    <row r="8" customFormat="1" ht="116" customHeight="1" spans="1:17">
      <c r="A8" s="11">
        <v>5</v>
      </c>
      <c r="B8" s="12" t="s">
        <v>407</v>
      </c>
      <c r="C8" s="13" t="s">
        <v>27</v>
      </c>
      <c r="D8" s="12" t="s">
        <v>408</v>
      </c>
      <c r="E8" s="12" t="s">
        <v>409</v>
      </c>
      <c r="F8" s="12" t="s">
        <v>410</v>
      </c>
      <c r="G8" s="13" t="s">
        <v>411</v>
      </c>
      <c r="H8" s="12" t="s">
        <v>412</v>
      </c>
      <c r="I8" s="13" t="s">
        <v>411</v>
      </c>
      <c r="J8" s="13" t="s">
        <v>385</v>
      </c>
      <c r="K8" s="13" t="s">
        <v>413</v>
      </c>
      <c r="L8" s="13" t="s">
        <v>414</v>
      </c>
      <c r="M8" s="13" t="s">
        <v>396</v>
      </c>
      <c r="N8" s="13" t="s">
        <v>159</v>
      </c>
      <c r="O8" s="13" t="s">
        <v>388</v>
      </c>
      <c r="P8" s="13" t="s">
        <v>389</v>
      </c>
      <c r="Q8" s="11"/>
    </row>
    <row r="9" customFormat="1" ht="116" customHeight="1" spans="1:17">
      <c r="A9" s="11">
        <v>6</v>
      </c>
      <c r="B9" s="12" t="s">
        <v>415</v>
      </c>
      <c r="C9" s="13" t="s">
        <v>27</v>
      </c>
      <c r="D9" s="12" t="s">
        <v>416</v>
      </c>
      <c r="E9" s="12" t="s">
        <v>417</v>
      </c>
      <c r="F9" s="12" t="s">
        <v>418</v>
      </c>
      <c r="G9" s="13" t="s">
        <v>411</v>
      </c>
      <c r="H9" s="12" t="s">
        <v>412</v>
      </c>
      <c r="I9" s="13" t="s">
        <v>411</v>
      </c>
      <c r="J9" s="13" t="s">
        <v>385</v>
      </c>
      <c r="K9" s="13" t="s">
        <v>419</v>
      </c>
      <c r="L9" s="13" t="s">
        <v>420</v>
      </c>
      <c r="M9" s="13" t="s">
        <v>396</v>
      </c>
      <c r="N9" s="13" t="s">
        <v>189</v>
      </c>
      <c r="O9" s="13" t="s">
        <v>388</v>
      </c>
      <c r="P9" s="13" t="s">
        <v>389</v>
      </c>
      <c r="Q9" s="11"/>
    </row>
    <row r="10" customFormat="1" ht="116" customHeight="1" spans="1:17">
      <c r="A10" s="11">
        <v>7</v>
      </c>
      <c r="B10" s="12" t="s">
        <v>421</v>
      </c>
      <c r="C10" s="13" t="s">
        <v>27</v>
      </c>
      <c r="D10" s="12" t="s">
        <v>422</v>
      </c>
      <c r="E10" s="12" t="s">
        <v>423</v>
      </c>
      <c r="F10" s="12" t="s">
        <v>424</v>
      </c>
      <c r="G10" s="13" t="s">
        <v>425</v>
      </c>
      <c r="H10" s="12" t="s">
        <v>426</v>
      </c>
      <c r="I10" s="13" t="s">
        <v>425</v>
      </c>
      <c r="J10" s="13" t="s">
        <v>385</v>
      </c>
      <c r="K10" s="13" t="s">
        <v>427</v>
      </c>
      <c r="L10" s="13" t="s">
        <v>428</v>
      </c>
      <c r="M10" s="13"/>
      <c r="N10" s="13" t="s">
        <v>189</v>
      </c>
      <c r="O10" s="13" t="s">
        <v>388</v>
      </c>
      <c r="P10" s="13" t="s">
        <v>389</v>
      </c>
      <c r="Q10" s="11"/>
    </row>
  </sheetData>
  <mergeCells count="18">
    <mergeCell ref="A1:Q1"/>
    <mergeCell ref="A2:A3"/>
    <mergeCell ref="B2:B3"/>
    <mergeCell ref="C2:C3"/>
    <mergeCell ref="D2:D3"/>
    <mergeCell ref="E2:E3"/>
    <mergeCell ref="F2:F3"/>
    <mergeCell ref="G2:G3"/>
    <mergeCell ref="H2:H3"/>
    <mergeCell ref="I2:I3"/>
    <mergeCell ref="J2:J3"/>
    <mergeCell ref="K2:K3"/>
    <mergeCell ref="L2:L3"/>
    <mergeCell ref="M2:M3"/>
    <mergeCell ref="N2:N3"/>
    <mergeCell ref="O2:O3"/>
    <mergeCell ref="P2:P3"/>
    <mergeCell ref="Q2:Q3"/>
  </mergeCells>
  <dataValidations count="19">
    <dataValidation type="textLength" operator="lessThanOrEqual" allowBlank="1" showInputMessage="1" showErrorMessage="1" errorTitle="姓名" error="必填项.&#10;小于等于200字符.&#10;" promptTitle="姓名" prompt="1)必填项.&#10;2)限制长度：&#10;小于等于200字符.&#10;" sqref="B4">
      <formula1>200</formula1>
    </dataValidation>
    <dataValidation type="textLength" operator="lessThanOrEqual" allowBlank="1" showInputMessage="1" showErrorMessage="1" errorTitle="行政处罚决定文书号" error="必填项.&#10;小于等于64字符.&#10;必填项，填写行政处罚决定文书编号，例如“中国证监会行政处罚决定书（XXXX管理（上海）有限公司）﹝2017﹞XXX号”中的“﹝2017﹞XXX号”。.&#10;" promptTitle="行政处罚决定文书号" prompt="1)必填项.&#10;2)限制长度：&#10;小于等于64字符.&#10;3)必填项，填写行政处罚决定文书编号，例如“中国证监会行政处罚决定书（XXXX管理（上海）有限公司）﹝2017﹞XXX号”中的“﹝2017﹞XXX号”。.&#10;" sqref="F4">
      <formula1>64</formula1>
    </dataValidation>
    <dataValidation type="textLength" operator="lessThanOrEqual" allowBlank="1" showInputMessage="1" showErrorMessage="1" errorTitle="违法行为类型" error="必填项.&#10;小于等于2000字符.&#10;必填项，填写行政相对人具体违反的某项法律法规。.&#10;" promptTitle="违法行为类型" prompt="1)必填项.&#10;2)限制长度：&#10;小于等于2000字符.&#10;3)必填项，填写行政相对人具体违反的某项法律法规。.&#10;" sqref="G4 I7 I8 G9 I9 G10 G7:G8">
      <formula1>2000</formula1>
    </dataValidation>
    <dataValidation type="textLength" operator="lessThanOrEqual" allowBlank="1" showInputMessage="1" showErrorMessage="1" errorTitle="处罚依据" error="必填项.&#10;小于等于2048字符.&#10;必填项，行政处罚决定机关做出处罚所依据的法律法规。.&#10;" promptTitle="处罚依据" prompt="1)必填项.&#10;2)限制长度：&#10;小于等于2048字符.&#10;3)必填项，行政处罚决定机关做出处罚所依据的法律法规。.&#10;" sqref="I4 I10">
      <formula1>2048</formula1>
    </dataValidation>
    <dataValidation type="list" allowBlank="1" showInputMessage="1" showErrorMessage="1" errorTitle="处罚类别" error="必填项.&#10;如选项不足，请联系【Shan Xi Credit Center 】添加.&#10;必填项，填写警告、罚款、没收非法所得、没收非法财物、责令停产停业、暂扣或者吊销许可证、暂扣或者吊销执照、行政拘留或其他，如为“其他”，须注明具体类别。.&#10;" promptTitle="处罚类别" prompt="1)必填项.&#10;2)如选项不足，请联系【Shan Xi Credit Center 】添加.&#10;3)必填项，填写警告、罚款、没收非法所得、没收非法财物、责令停产停业、暂扣或者吊销许可证、暂扣或者吊销执照、行政拘留或其他，如为“其他”，须注明具体类别。.&#10;" sqref="J4 J5 J6 J7 J8 J9 J10">
      <formula1>CF_LB</formula1>
    </dataValidation>
    <dataValidation type="textLength" operator="lessThanOrEqual" allowBlank="1" showInputMessage="1" showErrorMessage="1" errorTitle="处罚内容" error="必填项.&#10;小于等于4000字符.&#10;必填项，填写行政处罚决定书的主要内容。.&#10;" promptTitle="处罚内容" prompt="1)必填项.&#10;2)限制长度：&#10;小于等于4000字符.&#10;3)必填项，填写行政处罚决定书的主要内容。.&#10;" sqref="K4 K10 K7:K9">
      <formula1>4000</formula1>
    </dataValidation>
    <dataValidation type="custom" allowBlank="1" showInputMessage="1" showErrorMessage="1" errorTitle="罚款金额（万元）" error="数字长度小于等于20位.&#10;小数长度小于等于6位.&#10;处罚类别为罚款时此项为必填项，需填写罚款的具体金额，单位为“万元”，精确到小数点后6位。.&#10;" promptTitle="罚款金额（万元）" prompt="1)限制长度：&#10;数字长度小于等于20位.&#10;小数长度小于等于6位.&#10;2)处罚类别为罚款时此项为必填项，需填写罚款的具体金额，单位为“万元”，精确到小数点后6位。.&#10;" sqref="L4">
      <formula1>IF(ISNUMBER(VALUE(#REF!)),IF(ISNUMBER(FIND(".",#REF!)),AND((LEN(#REF!)-FIND(".",#REF!))&gt;0,(LEN(#REF!)-FIND(".",#REF!))&lt;=6,(FIND(".",#REF!)-1)&lt;=14),LEN(#REF!)&lt;=14),FALSE)</formula1>
    </dataValidation>
    <dataValidation type="custom" allowBlank="1" showInputMessage="1" showErrorMessage="1" errorTitle="没收违法所得、没收非法财物的金额（万元）" error="数字长度小于等于15位.&#10;小数长度小于等于6位.&#10;处罚类别为没收违法所得、没收非法财物时此项为必填项，需填写没收违法所得、没收非法财物的具体金额，单位为“万元”，精确到小数点后6位。.&#10;" promptTitle="没收违法所得、没收非法财物的金额（万元）" prompt="1)限制长度：&#10;数字长度小于等于15位.&#10;小数长度小于等于6位.&#10;2)处罚类别为没收违法所得、没收非法财物时此项为必填项，需填写没收违法所得、没收非法财物的具体金额，单位为“万元”，精确到小数点后6位。.&#10;" sqref="M4">
      <formula1>IF(ISNUMBER(VALUE($E4)),IF(ISNUMBER(FIND(".",$E4)),AND((LEN($E4)-FIND(".",$E4))&gt;0,(LEN($E4)-FIND(".",$E4))&lt;=6,(FIND(".",$E4)-1)&lt;=9),LEN($E4)&lt;=9),FALSE)</formula1>
    </dataValidation>
    <dataValidation type="custom" allowBlank="1" showInputMessage="1" showErrorMessage="1" errorTitle="处罚决定日期" error="必填项.&#10;日期格式：&#10;yyyy-mm-dd.&#10;yyyy/mm/dd.&#10;年份范围：&#10;1900/01/01-2099/12/31.&#10;必填项，填写做出行政处罚决定的具体日期，格式为YYYY/MM/DD。.&#10;" promptTitle="处罚决定日期" prompt="1)必填项.&#10;2)必须是日期格式.&#10;3)日期格式：&#10;yyyy/mm/dd,yyyy-mm-dd&#10;4)年份范围：&#10;1900/01/01-2099/12/31.&#10;5)必填项，填写做出行政处罚决定的具体日期，格式为YYYY/MM/DD。.&#10;" sqref="N4">
      <formula1>IF(NOT(ISERROR(DATEVALUE(#REF!))),IF(DATEVALUE("1900-01-01")&gt;DATEVALUE(#REF!),FALSE,IF(DATEVALUE("2099-12-31")&lt;DATEVALUE(#REF!),FALSE,TRUE)))</formula1>
    </dataValidation>
    <dataValidation type="textLength" operator="lessThanOrEqual" allowBlank="1" showInputMessage="1" showErrorMessage="1" errorTitle="处罚机关" error="必填项.&#10;小于等于200字符.&#10;必填项，填写做出行政处罚决定的各级行政处罚决定机关全称，例如“XX市XX区市场监督管理局”。.&#10;" promptTitle="处罚机关" prompt="1)必填项.&#10;2)限制长度：&#10;小于等于200字符.&#10;3)必填项，填写做出行政处罚决定的各级行政处罚决定机关全称，例如“XX市XX区市场监督管理局”。.&#10;" sqref="O4 O5 O10 O6:O9">
      <formula1>200</formula1>
    </dataValidation>
    <dataValidation type="textLength" operator="lessThanOrEqual" allowBlank="1" showInputMessage="1" showErrorMessage="1" errorTitle="处罚机关统一社会信用代码" error="必填项.&#10;小于等于18字符.&#10;必填项，填写做出行政处罚决定的各级行政处罚决定机关的统一社会信用代码。.&#10;" promptTitle="处罚机关统一社会信用代码" prompt="1)必填项.&#10;2)限制长度：&#10;小于等于18字符.&#10;3)必填项，填写做出行政处罚决定的各级行政处罚决定机关的统一社会信用代码。.&#10;" sqref="P4 P5 P6 P7 P8 P9 P10">
      <formula1>18</formula1>
    </dataValidation>
    <dataValidation type="list" allowBlank="1" showInputMessage="1" showErrorMessage="1" errorTitle="行政相对人类别" error="必填项.&#10;如选项不足，请联系【Shan Xi Credit Center 】添加.&#10;必填项，这里是法人事项，所以根据相对人所属类别填写 法人及非法人组织 或者 个体工商户.&#10;" promptTitle="行政相对人类别" prompt="1)必填项.&#10;2)如选项不足，请联系【Shan Xi Credit Center 】添加.&#10;3)必填项，这里是法人事项，所以根据相对人所属类别填写 法人及非法人组织 或者 个体工商户.&#10;" sqref="C5 C10 C6:C9">
      <formula1>xy10102008</formula1>
    </dataValidation>
    <dataValidation type="custom" allowBlank="1" showInputMessage="1" showErrorMessage="1" errorTitle="罚款金额（万元）" error="数字长度小于等于20位.&#10;小数长度小于等于6位.&#10;处罚类别为罚款时此项为必填项，需填写罚款的具体金额，单位为“万元”，精确到小数点后6位。.&#10;" promptTitle="罚款金额（万元）" prompt="1)限制长度：&#10;数字长度小于等于20位.&#10;小数长度小于等于6位.&#10;2)处罚类别为罚款时此项为必填项，需填写罚款的具体金额，单位为“万元”，精确到小数点后6位。.&#10;" sqref="L5 L10 L6:L9">
      <formula1>IF(ISNUMBER(VALUE($I5)),IF(ISNUMBER(FIND(".",$I5)),AND((LEN($I5)-FIND(".",$I5))&gt;0,(LEN($I5)-FIND(".",$I5))&lt;=6,(FIND(".",$I5)-1)&lt;=14),LEN($I5)&lt;=14),FALSE)</formula1>
    </dataValidation>
    <dataValidation type="custom" allowBlank="1" showInputMessage="1" showErrorMessage="1" errorTitle="没收违法所得、没收非法财物的金额（万元）" error="数字长度小于等于15位.&#10;小数长度小于等于6位.&#10;处罚类别为没收违法所得、没收非法财物时此项为必填项，需填写没收违法所得、没收非法财物的具体金额，单位为“万元”，精确到小数点后6位。.&#10;" promptTitle="没收违法所得、没收非法财物的金额（万元）" prompt="1)限制长度：&#10;数字长度小于等于15位.&#10;小数长度小于等于6位.&#10;2)处罚类别为没收违法所得、没收非法财物时此项为必填项，需填写没收违法所得、没收非法财物的具体金额，单位为“万元”，精确到小数点后6位。.&#10;" sqref="M5 M10 M6:M9">
      <formula1>IF(ISNUMBER(VALUE($J5)),IF(ISNUMBER(FIND(".",$J5)),AND((LEN($J5)-FIND(".",$J5))&gt;0,(LEN($J5)-FIND(".",$J5))&lt;=6,(FIND(".",$J5)-1)&lt;=9),LEN($J5)&lt;=9),FALSE)</formula1>
    </dataValidation>
    <dataValidation type="custom" allowBlank="1" showInputMessage="1" showErrorMessage="1" errorTitle="处罚决定日期" error="必填项.&#10;日期格式：&#10;yyyy-mm-dd.&#10;yyyy/mm/dd.&#10;年份范围：&#10;1900/01/01-2099/12/31.&#10;必填项，填写做出行政处罚决定的具体日期，格式为YYYY/MM/DD。.&#10;" promptTitle="处罚决定日期" prompt="1)必填项.&#10;2)必须是日期格式.&#10;3)日期格式：&#10;yyyy/mm/dd,yyyy-mm-dd&#10;4)年份范围：&#10;1900/01/01-2099/12/31.&#10;5)必填项，填写做出行政处罚决定的具体日期，格式为YYYY/MM/DD。.&#10;" sqref="N5 N6 N7 N8 N9 N10">
      <formula1>IF(NOT(ISERROR(DATEVALUE($L5))),IF(DATEVALUE("1900-01-01")&gt;DATEVALUE($L5),FALSE,IF(DATEVALUE("2099-12-31")&lt;DATEVALUE($L5),FALSE,TRUE)))</formula1>
    </dataValidation>
    <dataValidation type="textLength" operator="lessThanOrEqual" allowBlank="1" showInputMessage="1" showErrorMessage="1" errorTitle="违法事实" error="必填项.&#10;小于等于5000字符.&#10;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规定，应予处罚，建议立案调查”。.&#10;" promptTitle="违法事实" prompt="1)必填项.&#10;2)限制长度：&#10;小于等于5000字符.&#10;3)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规定，应予处罚，建议立案调查”。.&#10;" sqref="H8 H9">
      <formula1>5000</formula1>
    </dataValidation>
    <dataValidation type="textLength" operator="lessThanOrEqual" allowBlank="1" showInputMessage="1" showErrorMessage="1" errorTitle="行政相对人名称" error="必填项.&#10;小于等于200字符.&#10;必填项，填写公民，法人及非法人组织名称，涉及没有名称的个体工商户填写“个体工商户”.&#10;" promptTitle="行政相对人名称" prompt="1)必填项.&#10;2)限制长度：&#10;小于等于200字符.&#10;3)必填项，填写公民，法人及非法人组织名称，涉及没有名称的个体工商户填写“个体工商户”.&#10;" sqref="B7:B9">
      <formula1>200</formula1>
    </dataValidation>
    <dataValidation type="textLength" operator="lessThanOrEqual" allowBlank="1" showInputMessage="1" showErrorMessage="1" errorTitle="统一社会信用代码" error="必填项.&#10;小于等于18字符.&#10;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promptTitle="统一社会信用代码" prompt="1)必填项.&#10;2)限制长度：&#10;小于等于18字符.&#10;3)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sqref="D6:D9">
      <formula1>18</formula1>
    </dataValidation>
    <dataValidation type="textLength" operator="lessThanOrEqual" allowBlank="1" showInputMessage="1" showErrorMessage="1" errorTitle="法定代表人" error="必填项.&#10;小于等于50字符.&#10;涉及法人及非法人组织、个体工商户时此项为必填项，个体工商户填写经营者姓名.&#10;" promptTitle="法定代表人" prompt="1)必填项.&#10;2)限制长度：&#10;小于等于50字符.&#10;3)涉及法人及非法人组织、个体工商户时此项为必填项，个体工商户填写经营者姓名.&#10;" sqref="E6:E9">
      <formula1>50</formula1>
    </dataValidation>
  </dataValidations>
  <pageMargins left="0.751388888888889" right="0.751388888888889" top="1" bottom="1" header="0.5" footer="0.5"/>
  <pageSetup paperSize="9" scale="38"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2</vt:i4>
      </vt:variant>
    </vt:vector>
  </HeadingPairs>
  <TitlesOfParts>
    <vt:vector size="2" baseType="lpstr">
      <vt:lpstr>行政许可</vt:lpstr>
      <vt:lpstr>行政处罚</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WPS_1565059758</cp:lastModifiedBy>
  <dcterms:created xsi:type="dcterms:W3CDTF">2021-04-07T08:06:00Z</dcterms:created>
  <dcterms:modified xsi:type="dcterms:W3CDTF">2023-11-24T03:06:27Z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F9A28D59E9024386921022F7C57472F7_13</vt:lpwstr>
  </property>
  <property fmtid="{D5CDD505-2E9C-101B-9397-08002B2CF9AE}" pid="3" name="KSOProductBuildVer">
    <vt:lpwstr>2052-12.1.0.15712</vt:lpwstr>
  </property>
  <property fmtid="{D5CDD505-2E9C-101B-9397-08002B2CF9AE}" pid="4" name="commondata">
    <vt:lpwstr>eyJoZGlkIjoiYzVlNzc5NTNkZjMxMTNjOWEwMmUzMTkzNTQzNGFiNTcifQ==</vt:lpwstr>
  </property>
</Properties>
</file>