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发放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<sst xmlns="http://schemas.openxmlformats.org/spreadsheetml/2006/main" count="644" uniqueCount="380">
  <si>
    <t>吉县2024年9月城市低保金公开公示名单</t>
  </si>
  <si>
    <t>单位：人、元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</si>
  <si>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</si>
  <si>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</si>
  <si>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</si>
  <si>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</si>
  <si>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</si>
  <si>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</si>
  <si>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</si>
  <si>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</si>
  <si>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</si>
  <si>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</si>
  <si>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</si>
  <si>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</si>
  <si>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</si>
  <si>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</si>
  <si>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</si>
  <si>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</si>
  <si>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</si>
  <si>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</si>
  <si>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</si>
  <si>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高旭</t>
  </si>
  <si>
    <t>吉昌镇程家圪塔</t>
  </si>
  <si>
    <t>冯翠风</t>
  </si>
  <si>
    <t>韩开红</t>
  </si>
  <si>
    <t>张强</t>
  </si>
  <si>
    <t>栗心爱</t>
  </si>
  <si>
    <t>吉昌镇圪针沟小沟</t>
  </si>
  <si>
    <t>李小勇</t>
  </si>
  <si>
    <t>吉昌镇寨子壕</t>
  </si>
  <si>
    <t>吴彩琴</t>
  </si>
  <si>
    <t>吉昌镇城坡</t>
  </si>
  <si>
    <t>焦吉风</t>
  </si>
  <si>
    <t>党丽花</t>
  </si>
  <si>
    <t>王永福</t>
  </si>
  <si>
    <t>张彦红</t>
  </si>
  <si>
    <t>白娜娜</t>
  </si>
  <si>
    <t>王亚兵</t>
  </si>
  <si>
    <t>曹彩琴</t>
  </si>
  <si>
    <t>吉昌镇葛家沟</t>
  </si>
  <si>
    <t>白亮凡</t>
  </si>
  <si>
    <t>白怀忠</t>
  </si>
  <si>
    <t>胡鑫园</t>
  </si>
  <si>
    <t>武光兵</t>
  </si>
  <si>
    <t>吉昌镇东关</t>
  </si>
  <si>
    <t>葛贵贤</t>
  </si>
  <si>
    <t>杨小平</t>
  </si>
  <si>
    <t>杜建兵</t>
  </si>
  <si>
    <t>杜欢欢</t>
  </si>
  <si>
    <t>吉昌镇东关圪针沟</t>
  </si>
  <si>
    <t>董刘华</t>
  </si>
  <si>
    <t>吉昌镇东关雷神沟</t>
  </si>
  <si>
    <t>谭忍爱</t>
  </si>
  <si>
    <t>刘春红</t>
  </si>
  <si>
    <t>2012.10</t>
  </si>
  <si>
    <t>吉昌镇东关小沟</t>
  </si>
  <si>
    <t>邓小红</t>
  </si>
  <si>
    <t>张仁杰</t>
  </si>
  <si>
    <t>王桃柳</t>
  </si>
  <si>
    <t>2013.10</t>
  </si>
  <si>
    <t>李续兵</t>
  </si>
  <si>
    <t>陈保善</t>
  </si>
  <si>
    <t>2013.11</t>
  </si>
  <si>
    <t>杨智强</t>
  </si>
  <si>
    <t>2014.12</t>
  </si>
  <si>
    <t>郭秀琴</t>
  </si>
  <si>
    <t>吉昌镇东关新市场一楼</t>
  </si>
  <si>
    <t>王德凡</t>
  </si>
  <si>
    <t>于贵贤</t>
  </si>
  <si>
    <t>2017.1</t>
  </si>
  <si>
    <t>吉昌镇东关社区</t>
  </si>
  <si>
    <t>孙平安</t>
  </si>
  <si>
    <t>陈彩霞</t>
  </si>
  <si>
    <t>2019.1</t>
  </si>
  <si>
    <t>孟建国</t>
  </si>
  <si>
    <t>2020.5</t>
  </si>
  <si>
    <t>强军</t>
  </si>
  <si>
    <t>王喜岑</t>
  </si>
  <si>
    <t>2021.08</t>
  </si>
  <si>
    <t>李淑珍</t>
  </si>
  <si>
    <t>2023.08</t>
  </si>
  <si>
    <t>张新军</t>
  </si>
  <si>
    <t>2024.05</t>
  </si>
  <si>
    <t>屈小东</t>
  </si>
  <si>
    <t>吉昌镇西关于家巷</t>
  </si>
  <si>
    <t>刘平生</t>
  </si>
  <si>
    <t>陈建英</t>
  </si>
  <si>
    <t>吉昌镇西关一中门口</t>
  </si>
  <si>
    <t>陈建忠</t>
  </si>
  <si>
    <t>吉昌镇西关贯门窑</t>
  </si>
  <si>
    <t>迪海水</t>
  </si>
  <si>
    <t>吉昌镇西关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</si>
  <si>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</si>
  <si>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</si>
  <si>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</si>
  <si>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</si>
  <si>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</si>
  <si>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</si>
  <si>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</si>
  <si>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</si>
  <si>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</si>
  <si>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董香娥</t>
  </si>
  <si>
    <t>刘义</t>
  </si>
  <si>
    <t>陈新良</t>
  </si>
  <si>
    <t>葛福平</t>
  </si>
  <si>
    <t>孙新荣</t>
  </si>
  <si>
    <t>李丽霞</t>
  </si>
  <si>
    <t>窦东英</t>
  </si>
  <si>
    <t>王张成</t>
  </si>
  <si>
    <t>苏景梅</t>
  </si>
  <si>
    <t>高平枝</t>
  </si>
  <si>
    <t>葛福香</t>
  </si>
  <si>
    <t>吉昌镇柏浪沟</t>
  </si>
  <si>
    <t>李吉星</t>
  </si>
  <si>
    <t>吉昌镇淇北沟</t>
  </si>
  <si>
    <t>杨朝霞</t>
  </si>
  <si>
    <t>吉昌镇西关西街</t>
  </si>
  <si>
    <t>张岔凡</t>
  </si>
  <si>
    <t>张阳</t>
  </si>
  <si>
    <t>陈常刚</t>
  </si>
  <si>
    <t>王新龙</t>
  </si>
  <si>
    <t>吉昌镇新华西街</t>
  </si>
  <si>
    <t>白聪琴</t>
  </si>
  <si>
    <t>吉昌镇孙家沟</t>
  </si>
  <si>
    <t>张亚峰</t>
  </si>
  <si>
    <t>闫焕子</t>
  </si>
  <si>
    <t>吉昌镇结子沟</t>
  </si>
  <si>
    <t>葛玉梅</t>
  </si>
  <si>
    <t>吉昌镇西关淇北沟</t>
  </si>
  <si>
    <t>陈志勇</t>
  </si>
  <si>
    <t>张挡琴</t>
  </si>
  <si>
    <t>李翠玲</t>
  </si>
  <si>
    <t>刘  莉</t>
  </si>
  <si>
    <t>白玲花</t>
  </si>
  <si>
    <t>张林莹</t>
  </si>
  <si>
    <t>兰红成</t>
  </si>
  <si>
    <t>张荣红</t>
  </si>
  <si>
    <t>姬向民</t>
  </si>
  <si>
    <t>吉昌镇西关杨树渠</t>
  </si>
  <si>
    <t>冯双竹</t>
  </si>
  <si>
    <t>葛文静</t>
  </si>
  <si>
    <t>吉昌镇西关李家沟</t>
  </si>
  <si>
    <t>钱燕霞</t>
  </si>
  <si>
    <t>曹军祥</t>
  </si>
  <si>
    <t>西关老妇幼站对面</t>
  </si>
  <si>
    <t>王琳</t>
  </si>
  <si>
    <t>西关结子沟</t>
  </si>
  <si>
    <t>陈桂花</t>
  </si>
  <si>
    <t>西关丁家沟</t>
  </si>
  <si>
    <t>葛建慧</t>
  </si>
  <si>
    <t>张红云</t>
  </si>
  <si>
    <t>乔海红</t>
  </si>
  <si>
    <t>刘弟</t>
  </si>
  <si>
    <t>牛旭东</t>
  </si>
  <si>
    <t>西关淇北沟</t>
  </si>
  <si>
    <t>张雅暄</t>
  </si>
  <si>
    <t>2016.4</t>
  </si>
  <si>
    <t>张银娜</t>
  </si>
  <si>
    <t>西关社区</t>
  </si>
  <si>
    <t>武桂香</t>
  </si>
  <si>
    <t>冯娟芳</t>
  </si>
  <si>
    <t>王小勤</t>
  </si>
  <si>
    <t>吕栋</t>
  </si>
  <si>
    <t>冯莉萍</t>
  </si>
  <si>
    <t>李军</t>
  </si>
  <si>
    <t>范彬</t>
  </si>
  <si>
    <t>李彦军</t>
  </si>
  <si>
    <t>2021.12</t>
  </si>
  <si>
    <t>冯俊龙</t>
  </si>
  <si>
    <t>丁艺轩</t>
  </si>
  <si>
    <t>豆换莲</t>
  </si>
  <si>
    <t>吉昌镇水洞沟</t>
  </si>
  <si>
    <t>刘峰</t>
  </si>
  <si>
    <t>刘姣芳</t>
  </si>
  <si>
    <t>吉昌镇桥南掛家山</t>
  </si>
  <si>
    <t>郭世珍</t>
  </si>
  <si>
    <t>吉昌镇桥南背崖</t>
  </si>
  <si>
    <t>贺较芳</t>
  </si>
  <si>
    <t>薛泽立</t>
  </si>
  <si>
    <t>吉昌镇两满池</t>
  </si>
  <si>
    <t>刘培军</t>
  </si>
  <si>
    <t>烟里</t>
  </si>
  <si>
    <t>王瑞</t>
  </si>
  <si>
    <t>吉昌镇背崖</t>
  </si>
  <si>
    <t>王淑琴</t>
  </si>
  <si>
    <t>郭吉平</t>
  </si>
  <si>
    <t>李恩科</t>
  </si>
  <si>
    <t>吉昌镇桥南水洞沟</t>
  </si>
  <si>
    <t>刘新平</t>
  </si>
  <si>
    <t>李吉明</t>
  </si>
  <si>
    <t>白富枝</t>
  </si>
  <si>
    <t>杨得爱</t>
  </si>
  <si>
    <t>赵淑梅</t>
  </si>
  <si>
    <t>朱兰明</t>
  </si>
  <si>
    <t>王恒娟</t>
  </si>
  <si>
    <t>吉昌镇桥南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</si>
  <si>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</si>
  <si>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</si>
  <si>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</si>
  <si>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</si>
  <si>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</si>
  <si>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</si>
  <si>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</si>
  <si>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韩吉生</t>
  </si>
  <si>
    <t>冷小梅</t>
  </si>
  <si>
    <t>曹金明</t>
  </si>
  <si>
    <t>陈换玲</t>
  </si>
  <si>
    <t>刘思谦</t>
  </si>
  <si>
    <t>于敬全</t>
  </si>
  <si>
    <t>李吉芳</t>
  </si>
  <si>
    <t>2019.7</t>
  </si>
  <si>
    <t>苏新章</t>
  </si>
  <si>
    <t>马吉科</t>
  </si>
  <si>
    <t>吉昌镇小府</t>
  </si>
  <si>
    <t>王续卅</t>
  </si>
  <si>
    <t>吉昌镇柳卜湾</t>
  </si>
  <si>
    <t>郑朝霞</t>
  </si>
  <si>
    <t>吉昌镇贯牛沟</t>
  </si>
  <si>
    <t>丁玲花</t>
  </si>
  <si>
    <t>于兵续</t>
  </si>
  <si>
    <t>卫拴龙</t>
  </si>
  <si>
    <t>吉昌镇小府庙沟渠</t>
  </si>
  <si>
    <t>郭三军</t>
  </si>
  <si>
    <t>马吉荣</t>
  </si>
  <si>
    <t>赵焕亭</t>
  </si>
  <si>
    <t>吉昌镇小府柳卜湾</t>
  </si>
  <si>
    <t>刘改香</t>
  </si>
  <si>
    <t>谢云岗</t>
  </si>
  <si>
    <t>史晓杰</t>
  </si>
  <si>
    <t>吉昌镇小府菜园</t>
  </si>
  <si>
    <t>白国贤</t>
  </si>
  <si>
    <t>吉昌镇小府村</t>
  </si>
  <si>
    <t>赵刘芳</t>
  </si>
  <si>
    <t>申俊明</t>
  </si>
  <si>
    <t>葛腊梅</t>
  </si>
  <si>
    <t>陈宝菊</t>
  </si>
  <si>
    <t>张照平</t>
  </si>
  <si>
    <t>张晶亮</t>
  </si>
  <si>
    <t>吉昌镇祖师庙龙王湾一巷</t>
  </si>
  <si>
    <t>陈春善</t>
  </si>
  <si>
    <t>吉昌镇祖师庙</t>
  </si>
  <si>
    <t>段小龙</t>
  </si>
  <si>
    <t>吉昌镇祖师庙龙王湾</t>
  </si>
  <si>
    <t>刘海龙</t>
  </si>
  <si>
    <t>苏亚娣</t>
  </si>
  <si>
    <t>张锁法</t>
  </si>
  <si>
    <t>吉昌镇祖师庙桥后</t>
  </si>
  <si>
    <t>陈万珍</t>
  </si>
  <si>
    <t>吉昌镇桃树湾</t>
  </si>
  <si>
    <t>张建良</t>
  </si>
  <si>
    <t>吉昌镇祖师庙陈家沟</t>
  </si>
  <si>
    <t>范东香</t>
  </si>
  <si>
    <t>孙晓东</t>
  </si>
  <si>
    <t>袁建华</t>
  </si>
  <si>
    <t>贺启祥</t>
  </si>
  <si>
    <t>张大鹏</t>
  </si>
  <si>
    <t>吉昌镇祖师庙枣园</t>
  </si>
  <si>
    <t>梁桂兰</t>
  </si>
  <si>
    <t>周建良</t>
  </si>
  <si>
    <t>陈纪良</t>
  </si>
  <si>
    <t>冯稳拴</t>
  </si>
  <si>
    <t>吉昌镇祖师庙槐子沟</t>
  </si>
  <si>
    <t>孙福平</t>
  </si>
  <si>
    <t>吉昌镇祖师庙下阳庄</t>
  </si>
  <si>
    <t>葛俊芳</t>
  </si>
  <si>
    <t>吉昌镇祖师庙教程沟</t>
  </si>
  <si>
    <t>白彩平</t>
  </si>
  <si>
    <t>邱敖敖</t>
  </si>
  <si>
    <t>贾丽</t>
  </si>
  <si>
    <t>刘虹</t>
  </si>
  <si>
    <t>孙小平</t>
  </si>
  <si>
    <t>张丽风</t>
  </si>
  <si>
    <t>葛辰光</t>
  </si>
  <si>
    <t>葛祥</t>
  </si>
  <si>
    <t>朱蛋娃</t>
  </si>
  <si>
    <t>刘立中</t>
  </si>
  <si>
    <t>杨俊岐</t>
  </si>
  <si>
    <t>王爱荣</t>
  </si>
  <si>
    <t>邱建忠</t>
  </si>
  <si>
    <t>2021.1</t>
  </si>
  <si>
    <t>唐洪仓</t>
  </si>
  <si>
    <t>2022.4</t>
  </si>
  <si>
    <t>葛俊龙</t>
  </si>
  <si>
    <t>葛晓丽</t>
  </si>
  <si>
    <t>2022.10</t>
  </si>
  <si>
    <t>刘浩</t>
  </si>
  <si>
    <t>刘博恒</t>
  </si>
  <si>
    <t>2023.9</t>
  </si>
  <si>
    <t>牛换娟</t>
  </si>
  <si>
    <t>2023.10</t>
  </si>
  <si>
    <t>谭吉平</t>
  </si>
  <si>
    <t>董云庭</t>
  </si>
  <si>
    <t>吉昌镇侯家沟</t>
  </si>
  <si>
    <t>陈青云</t>
  </si>
  <si>
    <t>宋青兰</t>
  </si>
  <si>
    <t>姚帅</t>
  </si>
  <si>
    <t>吉昌镇学背后</t>
  </si>
  <si>
    <t>董玉莲</t>
  </si>
  <si>
    <t>吉昌镇学背后侯家沟</t>
  </si>
  <si>
    <t>高根文</t>
  </si>
  <si>
    <t>李如海</t>
  </si>
  <si>
    <t>杨培全</t>
  </si>
  <si>
    <t>李金明</t>
  </si>
  <si>
    <t>高万良</t>
  </si>
  <si>
    <t>杨仁杰</t>
  </si>
  <si>
    <t>高翠花</t>
  </si>
  <si>
    <t>薛晶晶</t>
  </si>
  <si>
    <t>谭吉莲</t>
  </si>
  <si>
    <t>陈淑菁</t>
  </si>
  <si>
    <t>闫翠琴</t>
  </si>
  <si>
    <t>闫建平</t>
  </si>
  <si>
    <t>王吉明</t>
  </si>
  <si>
    <t>杨吉成</t>
  </si>
  <si>
    <t>冯珮峰</t>
  </si>
  <si>
    <t>2023.12</t>
  </si>
  <si>
    <t>杨林</t>
  </si>
  <si>
    <t>吉昌镇小府社区</t>
  </si>
  <si>
    <t>张吉成</t>
  </si>
  <si>
    <t>陈慧萍</t>
  </si>
  <si>
    <t>冯峰峰</t>
  </si>
  <si>
    <t>吉昌镇祖师庙社区</t>
  </si>
  <si>
    <t>白增全</t>
  </si>
  <si>
    <t>吉昌镇西关社区</t>
  </si>
  <si>
    <t>杜成忠</t>
  </si>
  <si>
    <t>党玲珍</t>
  </si>
  <si>
    <t>吉昌镇学背后社区</t>
  </si>
  <si>
    <t>徐淑云</t>
  </si>
  <si>
    <t>张建武</t>
  </si>
  <si>
    <t>曹五刚</t>
  </si>
  <si>
    <t>张婷</t>
  </si>
  <si>
    <t>张淑晶</t>
  </si>
  <si>
    <t>程变花</t>
  </si>
  <si>
    <t>葛虎虎</t>
  </si>
  <si>
    <t>2015.11</t>
  </si>
  <si>
    <t>谭文峰</t>
  </si>
  <si>
    <t>岳小英</t>
  </si>
  <si>
    <t>屯里镇屯里村</t>
  </si>
  <si>
    <t>陈铁锁</t>
  </si>
  <si>
    <t>刘卫民</t>
  </si>
  <si>
    <t>屯里镇桑峨村</t>
  </si>
  <si>
    <t>陈彩琴</t>
  </si>
  <si>
    <t>赵玉奎</t>
  </si>
  <si>
    <t>屯里镇太度村</t>
  </si>
  <si>
    <t>王志文</t>
  </si>
  <si>
    <t>屯里镇明珠村</t>
  </si>
  <si>
    <t>张元需</t>
  </si>
  <si>
    <t>杨印档</t>
  </si>
  <si>
    <t>中垛乡南柯榼</t>
  </si>
  <si>
    <t>孙勤英</t>
  </si>
  <si>
    <t>中垛乡北柯榼</t>
  </si>
  <si>
    <t>刘治林</t>
  </si>
  <si>
    <t>中垛乡三堠村</t>
  </si>
  <si>
    <t>苏文龙</t>
  </si>
  <si>
    <t>梁全锋</t>
  </si>
  <si>
    <t>中垛乡中垛村</t>
  </si>
  <si>
    <t>曹永明</t>
  </si>
  <si>
    <t>梁文庚</t>
  </si>
  <si>
    <t>刘涛</t>
  </si>
  <si>
    <t>中垛乡安坪村</t>
  </si>
  <si>
    <t>白福明</t>
  </si>
  <si>
    <t>车城乡兰家河</t>
  </si>
  <si>
    <t>李豆豆</t>
  </si>
  <si>
    <t>文城乡午生村</t>
  </si>
  <si>
    <t>李淑梅</t>
  </si>
  <si>
    <t>文城乡王家原村</t>
  </si>
  <si>
    <t>冯引平</t>
  </si>
  <si>
    <t>文城乡冯家庄</t>
  </si>
  <si>
    <t>郭上龙</t>
  </si>
  <si>
    <t>文城乡文城村</t>
  </si>
  <si>
    <t>李志强</t>
  </si>
  <si>
    <t>柏山寺乡柏山寺村</t>
  </si>
  <si>
    <t>贺国庆</t>
  </si>
  <si>
    <t>柏山寺乡西头村</t>
  </si>
  <si>
    <t>孙智强</t>
  </si>
  <si>
    <t>刘冬梅</t>
  </si>
  <si>
    <t>2020.1</t>
  </si>
  <si>
    <t>柏山寺乡官庄村</t>
  </si>
  <si>
    <t>丁玉龙</t>
  </si>
  <si>
    <t>壶口镇存心村</t>
  </si>
  <si>
    <t>467人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</si>
</sst>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仿宋"/>
      <charset val="134"/>
    </font>
    <font>
      <sz val="10"/>
      <color theme="1"/>
      <name val="Arial"/>
      <charset val="0"/>
    </font>
    <font>
      <sz val="12"/>
      <name val="Times New Roman"/>
      <charset val="134"/>
    </font>
    <font>
      <sz val="12"/>
      <name val="新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name val="仿宋"/>
      <charset val="134"/>
    </font>
    <font>
      <sz val="12"/>
      <color theme="1"/>
      <name val="仿宋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center" vertical="center" shrinkToFit="1"/>
    </xf>
    <xf numFmtId="176" fontId="10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shrinkToFit="1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2" fillId="2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176" fontId="12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13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267"/>
  <sheetViews>
    <sheetView tabSelected="1" zoomScale="85" zoomScaleNormal="85" workbookViewId="0">
      <selection activeCell="I16" sqref="I16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4" customWidth="1"/>
    <col min="4" max="4" width="11.75" style="4" customWidth="1"/>
    <col min="5" max="5" width="11.75" style="5" customWidth="1"/>
    <col min="6" max="6" width="22.625" style="1" customWidth="1"/>
    <col min="7" max="16384" width="9" style="1"/>
  </cols>
  <sheetData>
    <row r="1" s="1" customFormat="1" ht="42" customHeight="1" spans="1:6">
      <c r="A1" s="6" t="s">
        <v>0</v>
      </c>
      <c r="B1" s="6"/>
      <c r="C1" s="6"/>
      <c r="D1" s="6"/>
      <c r="E1" s="6"/>
      <c r="F1" s="6"/>
    </row>
    <row r="2" s="1" customFormat="1" ht="22.5" customHeight="1" spans="1:6">
      <c r="A2" s="7" t="s">
        <v>1</v>
      </c>
      <c r="B2" s="7"/>
      <c r="C2" s="7"/>
      <c r="D2" s="7"/>
      <c r="E2" s="7"/>
      <c r="F2" s="7"/>
    </row>
    <row r="3" s="1" customFormat="1" ht="27.95" customHeight="1" spans="1:6">
      <c r="A3" s="8" t="s">
        <v>2</v>
      </c>
      <c r="B3" s="8" t="s">
        <v>3</v>
      </c>
      <c r="C3" s="9" t="s">
        <v>4</v>
      </c>
      <c r="D3" s="9" t="s">
        <v>5</v>
      </c>
      <c r="E3" s="10" t="s">
        <v>6</v>
      </c>
      <c r="F3" s="8" t="s">
        <v>7</v>
      </c>
    </row>
    <row r="4" s="1" customFormat="1" ht="27.95" customHeight="1" spans="1:6">
      <c r="A4" s="11">
        <v>1</v>
      </c>
      <c r="B4" s="11" t="s">
        <v>8</v>
      </c>
      <c r="C4" s="12">
        <v>3</v>
      </c>
      <c r="D4" s="13">
        <v>1107</v>
      </c>
      <c r="E4" s="14"/>
      <c r="F4" s="15" t="s">
        <v>9</v>
      </c>
    </row>
    <row r="5" s="1" customFormat="1" ht="27.95" customHeight="1" spans="1:6">
      <c r="A5" s="11">
        <v>2</v>
      </c>
      <c r="B5" s="11" t="s">
        <v>10</v>
      </c>
      <c r="C5" s="12">
        <v>2</v>
      </c>
      <c r="D5" s="13">
        <v>1200</v>
      </c>
      <c r="E5" s="14"/>
      <c r="F5" s="15" t="s">
        <v>9</v>
      </c>
    </row>
    <row r="6" s="1" customFormat="1" ht="27.95" customHeight="1" spans="1:6">
      <c r="A6" s="11">
        <v>3</v>
      </c>
      <c r="B6" s="11" t="s">
        <v>11</v>
      </c>
      <c r="C6" s="12">
        <v>4</v>
      </c>
      <c r="D6" s="13">
        <v>1476</v>
      </c>
      <c r="E6" s="14"/>
      <c r="F6" s="15" t="s">
        <v>12</v>
      </c>
    </row>
    <row r="7" s="1" customFormat="1" ht="27.95" customHeight="1" spans="1:6">
      <c r="A7" s="11">
        <v>4</v>
      </c>
      <c r="B7" s="11" t="s">
        <v>13</v>
      </c>
      <c r="C7" s="12">
        <v>1</v>
      </c>
      <c r="D7" s="13">
        <v>535</v>
      </c>
      <c r="E7" s="14"/>
      <c r="F7" s="15" t="s">
        <v>14</v>
      </c>
    </row>
    <row r="8" s="1" customFormat="1" ht="27.95" customHeight="1" spans="1:6">
      <c r="A8" s="11">
        <v>5</v>
      </c>
      <c r="B8" s="11" t="s">
        <v>15</v>
      </c>
      <c r="C8" s="12">
        <v>3</v>
      </c>
      <c r="D8" s="13">
        <v>1665</v>
      </c>
      <c r="E8" s="14"/>
      <c r="F8" s="15" t="s">
        <v>16</v>
      </c>
    </row>
    <row r="9" s="1" customFormat="1" ht="27.95" customHeight="1" spans="1:6">
      <c r="A9" s="11">
        <v>6</v>
      </c>
      <c r="B9" s="11" t="s">
        <v>17</v>
      </c>
      <c r="C9" s="12">
        <v>1</v>
      </c>
      <c r="D9" s="13">
        <v>635</v>
      </c>
      <c r="E9" s="14"/>
      <c r="F9" s="15" t="s">
        <v>14</v>
      </c>
    </row>
    <row r="10" s="1" customFormat="1" ht="27.95" customHeight="1" spans="1:6">
      <c r="A10" s="11">
        <v>7</v>
      </c>
      <c r="B10" s="11" t="s">
        <v>18</v>
      </c>
      <c r="C10" s="12">
        <v>1</v>
      </c>
      <c r="D10" s="13">
        <v>635</v>
      </c>
      <c r="E10" s="14"/>
      <c r="F10" s="15" t="s">
        <v>16</v>
      </c>
    </row>
    <row r="11" s="1" customFormat="1" ht="27.95" customHeight="1" spans="1:6">
      <c r="A11" s="11">
        <v>8</v>
      </c>
      <c r="B11" s="11" t="s">
        <v>19</v>
      </c>
      <c r="C11" s="12">
        <v>2</v>
      </c>
      <c r="D11" s="13">
        <v>1128</v>
      </c>
      <c r="E11" s="14"/>
      <c r="F11" s="15" t="s">
        <v>20</v>
      </c>
    </row>
    <row r="12" s="1" customFormat="1" ht="27.95" customHeight="1" spans="1:6">
      <c r="A12" s="11">
        <v>9</v>
      </c>
      <c r="B12" s="11" t="s">
        <v>21</v>
      </c>
      <c r="C12" s="12">
        <v>2</v>
      </c>
      <c r="D12" s="13">
        <v>1200</v>
      </c>
      <c r="E12" s="14"/>
      <c r="F12" s="15" t="s">
        <v>22</v>
      </c>
    </row>
    <row r="13" s="1" customFormat="1" ht="27.95" customHeight="1" spans="1:6">
      <c r="A13" s="11">
        <v>10</v>
      </c>
      <c r="B13" s="11" t="s">
        <v>23</v>
      </c>
      <c r="C13" s="12">
        <v>2</v>
      </c>
      <c r="D13" s="13">
        <v>1138</v>
      </c>
      <c r="E13" s="14"/>
      <c r="F13" s="15" t="s">
        <v>20</v>
      </c>
    </row>
    <row r="14" s="1" customFormat="1" ht="27.95" customHeight="1" spans="1:6">
      <c r="A14" s="11">
        <v>11</v>
      </c>
      <c r="B14" s="11" t="s">
        <v>24</v>
      </c>
      <c r="C14" s="12">
        <v>1</v>
      </c>
      <c r="D14" s="13">
        <v>422</v>
      </c>
      <c r="E14" s="14"/>
      <c r="F14" s="15" t="s">
        <v>20</v>
      </c>
    </row>
    <row r="15" s="1" customFormat="1" ht="27.95" customHeight="1" spans="1:6">
      <c r="A15" s="11">
        <v>12</v>
      </c>
      <c r="B15" s="16" t="s">
        <v>25</v>
      </c>
      <c r="C15" s="17">
        <v>1</v>
      </c>
      <c r="D15" s="18">
        <v>635</v>
      </c>
      <c r="E15" s="19"/>
      <c r="F15" s="15" t="s">
        <v>20</v>
      </c>
    </row>
    <row r="16" s="1" customFormat="1" ht="27.95" customHeight="1" spans="1:6">
      <c r="A16" s="11">
        <v>13</v>
      </c>
      <c r="B16" s="16" t="s">
        <v>26</v>
      </c>
      <c r="C16" s="12">
        <v>1</v>
      </c>
      <c r="D16" s="13">
        <v>511</v>
      </c>
      <c r="E16" s="14"/>
      <c r="F16" s="15" t="s">
        <v>27</v>
      </c>
    </row>
    <row r="17" s="1" customFormat="1" ht="27.95" customHeight="1" spans="1:6">
      <c r="A17" s="11">
        <v>14</v>
      </c>
      <c r="B17" s="20" t="s">
        <v>28</v>
      </c>
      <c r="C17" s="12">
        <v>3</v>
      </c>
      <c r="D17" s="13">
        <v>1866</v>
      </c>
      <c r="E17" s="14"/>
      <c r="F17" s="21" t="s">
        <v>29</v>
      </c>
    </row>
    <row r="18" s="1" customFormat="1" ht="27.95" customHeight="1" spans="1:6">
      <c r="A18" s="11">
        <v>15</v>
      </c>
      <c r="B18" s="11" t="s">
        <v>30</v>
      </c>
      <c r="C18" s="12">
        <v>2</v>
      </c>
      <c r="D18" s="13">
        <v>898</v>
      </c>
      <c r="E18" s="14"/>
      <c r="F18" s="21" t="s">
        <v>31</v>
      </c>
    </row>
    <row r="19" s="1" customFormat="1" ht="27.95" customHeight="1" spans="1:6">
      <c r="A19" s="11">
        <v>16</v>
      </c>
      <c r="B19" s="11" t="s">
        <v>32</v>
      </c>
      <c r="C19" s="12">
        <v>2</v>
      </c>
      <c r="D19" s="13">
        <v>1142</v>
      </c>
      <c r="E19" s="14"/>
      <c r="F19" s="15" t="s">
        <v>14</v>
      </c>
    </row>
    <row r="20" s="1" customFormat="1" ht="27.95" customHeight="1" spans="1:6">
      <c r="A20" s="11">
        <v>17</v>
      </c>
      <c r="B20" s="11" t="s">
        <v>33</v>
      </c>
      <c r="C20" s="12">
        <v>3</v>
      </c>
      <c r="D20" s="13">
        <v>1227</v>
      </c>
      <c r="E20" s="14"/>
      <c r="F20" s="15" t="s">
        <v>29</v>
      </c>
    </row>
    <row r="21" s="1" customFormat="1" ht="27.95" customHeight="1" spans="1:6">
      <c r="A21" s="11">
        <v>18</v>
      </c>
      <c r="B21" s="11" t="s">
        <v>34</v>
      </c>
      <c r="C21" s="12">
        <v>3</v>
      </c>
      <c r="D21" s="13">
        <v>1665</v>
      </c>
      <c r="E21" s="14"/>
      <c r="F21" s="15" t="s">
        <v>16</v>
      </c>
    </row>
    <row r="22" s="1" customFormat="1" ht="27.95" customHeight="1" spans="1:6">
      <c r="A22" s="11">
        <v>19</v>
      </c>
      <c r="B22" s="11" t="s">
        <v>35</v>
      </c>
      <c r="C22" s="12">
        <v>3</v>
      </c>
      <c r="D22" s="13">
        <v>1707</v>
      </c>
      <c r="E22" s="14"/>
      <c r="F22" s="15" t="s">
        <v>16</v>
      </c>
    </row>
    <row r="23" s="1" customFormat="1" ht="27.95" customHeight="1" spans="1:6">
      <c r="A23" s="11">
        <v>20</v>
      </c>
      <c r="B23" s="11" t="s">
        <v>36</v>
      </c>
      <c r="C23" s="12">
        <v>2</v>
      </c>
      <c r="D23" s="13">
        <v>1004</v>
      </c>
      <c r="E23" s="14"/>
      <c r="F23" s="15" t="s">
        <v>29</v>
      </c>
    </row>
    <row r="24" s="1" customFormat="1" ht="27.95" customHeight="1" spans="1:6">
      <c r="A24" s="11">
        <v>21</v>
      </c>
      <c r="B24" s="11" t="s">
        <v>37</v>
      </c>
      <c r="C24" s="12">
        <v>1</v>
      </c>
      <c r="D24" s="13">
        <v>582</v>
      </c>
      <c r="E24" s="14"/>
      <c r="F24" s="15" t="s">
        <v>14</v>
      </c>
    </row>
    <row r="25" s="1" customFormat="1" ht="27.95" customHeight="1" spans="1:6">
      <c r="A25" s="11">
        <v>22</v>
      </c>
      <c r="B25" s="20" t="s">
        <v>38</v>
      </c>
      <c r="C25" s="12">
        <v>1</v>
      </c>
      <c r="D25" s="13">
        <v>542</v>
      </c>
      <c r="E25" s="14"/>
      <c r="F25" s="15" t="s">
        <v>39</v>
      </c>
    </row>
    <row r="26" s="1" customFormat="1" ht="27.95" customHeight="1" spans="1:6">
      <c r="A26" s="11">
        <v>23</v>
      </c>
      <c r="B26" s="11" t="s">
        <v>40</v>
      </c>
      <c r="C26" s="12">
        <v>2</v>
      </c>
      <c r="D26" s="13">
        <v>1170</v>
      </c>
      <c r="E26" s="14"/>
      <c r="F26" s="15" t="s">
        <v>39</v>
      </c>
    </row>
    <row r="27" s="1" customFormat="1" ht="27.95" customHeight="1" spans="1:6">
      <c r="A27" s="11">
        <v>24</v>
      </c>
      <c r="B27" s="11" t="s">
        <v>41</v>
      </c>
      <c r="C27" s="12">
        <v>3</v>
      </c>
      <c r="D27" s="13">
        <v>1107</v>
      </c>
      <c r="E27" s="14"/>
      <c r="F27" s="15" t="s">
        <v>16</v>
      </c>
    </row>
    <row r="28" s="1" customFormat="1" ht="27.95" customHeight="1" spans="1:6">
      <c r="A28" s="11">
        <v>25</v>
      </c>
      <c r="B28" s="11" t="s">
        <v>42</v>
      </c>
      <c r="C28" s="12">
        <v>2</v>
      </c>
      <c r="D28" s="13">
        <v>1164</v>
      </c>
      <c r="E28" s="14"/>
      <c r="F28" s="15" t="s">
        <v>14</v>
      </c>
    </row>
    <row r="29" s="1" customFormat="1" ht="27.95" customHeight="1" spans="1:6">
      <c r="A29" s="11">
        <v>26</v>
      </c>
      <c r="B29" s="11" t="s">
        <v>43</v>
      </c>
      <c r="C29" s="12">
        <v>2</v>
      </c>
      <c r="D29" s="13">
        <v>1138</v>
      </c>
      <c r="E29" s="14"/>
      <c r="F29" s="15" t="s">
        <v>44</v>
      </c>
    </row>
    <row r="30" s="1" customFormat="1" ht="27.95" customHeight="1" spans="1:6">
      <c r="A30" s="11">
        <v>27</v>
      </c>
      <c r="B30" s="11" t="s">
        <v>45</v>
      </c>
      <c r="C30" s="12">
        <v>1</v>
      </c>
      <c r="D30" s="13">
        <v>535</v>
      </c>
      <c r="E30" s="14"/>
      <c r="F30" s="15" t="s">
        <v>14</v>
      </c>
    </row>
    <row r="31" s="1" customFormat="1" ht="27.95" customHeight="1" spans="1:6">
      <c r="A31" s="11">
        <v>28</v>
      </c>
      <c r="B31" s="11" t="s">
        <v>46</v>
      </c>
      <c r="C31" s="12">
        <v>2</v>
      </c>
      <c r="D31" s="13">
        <v>1070</v>
      </c>
      <c r="E31" s="14"/>
      <c r="F31" s="15" t="s">
        <v>16</v>
      </c>
    </row>
    <row r="32" s="1" customFormat="1" ht="27.95" customHeight="1" spans="1:6">
      <c r="A32" s="11">
        <v>29</v>
      </c>
      <c r="B32" s="11" t="s">
        <v>47</v>
      </c>
      <c r="C32" s="12">
        <v>2</v>
      </c>
      <c r="D32" s="13">
        <v>1078</v>
      </c>
      <c r="E32" s="14"/>
      <c r="F32" s="15" t="s">
        <v>20</v>
      </c>
    </row>
    <row r="33" s="1" customFormat="1" ht="27.95" customHeight="1" spans="1:6">
      <c r="A33" s="11">
        <v>30</v>
      </c>
      <c r="B33" s="20" t="s">
        <v>48</v>
      </c>
      <c r="C33" s="12">
        <v>1</v>
      </c>
      <c r="D33" s="13">
        <v>635</v>
      </c>
      <c r="E33" s="14"/>
      <c r="F33" s="15" t="s">
        <v>49</v>
      </c>
    </row>
    <row r="34" s="1" customFormat="1" ht="27.95" customHeight="1" spans="1:6">
      <c r="A34" s="11">
        <v>31</v>
      </c>
      <c r="B34" s="11" t="s">
        <v>50</v>
      </c>
      <c r="C34" s="12">
        <v>2</v>
      </c>
      <c r="D34" s="13">
        <v>1218</v>
      </c>
      <c r="E34" s="14"/>
      <c r="F34" s="15" t="s">
        <v>51</v>
      </c>
    </row>
    <row r="35" s="1" customFormat="1" ht="27.95" customHeight="1" spans="1:6">
      <c r="A35" s="11">
        <v>32</v>
      </c>
      <c r="B35" s="11" t="s">
        <v>52</v>
      </c>
      <c r="C35" s="12">
        <v>1</v>
      </c>
      <c r="D35" s="13">
        <v>449</v>
      </c>
      <c r="E35" s="14"/>
      <c r="F35" s="15" t="s">
        <v>20</v>
      </c>
    </row>
    <row r="36" s="1" customFormat="1" ht="27.95" customHeight="1" spans="1:6">
      <c r="A36" s="11">
        <v>33</v>
      </c>
      <c r="B36" s="11" t="s">
        <v>53</v>
      </c>
      <c r="C36" s="12">
        <v>2</v>
      </c>
      <c r="D36" s="13">
        <v>1058</v>
      </c>
      <c r="E36" s="14" t="s">
        <v>54</v>
      </c>
      <c r="F36" s="15" t="s">
        <v>55</v>
      </c>
    </row>
    <row r="37" s="1" customFormat="1" ht="27.95" customHeight="1" spans="1:6">
      <c r="A37" s="11">
        <v>34</v>
      </c>
      <c r="B37" s="11" t="s">
        <v>56</v>
      </c>
      <c r="C37" s="12">
        <v>4</v>
      </c>
      <c r="D37" s="13">
        <v>2540</v>
      </c>
      <c r="E37" s="14" t="s">
        <v>54</v>
      </c>
      <c r="F37" s="15" t="s">
        <v>49</v>
      </c>
    </row>
    <row r="38" s="1" customFormat="1" ht="27.95" customHeight="1" spans="1:6">
      <c r="A38" s="11">
        <v>35</v>
      </c>
      <c r="B38" s="11" t="s">
        <v>57</v>
      </c>
      <c r="C38" s="12">
        <v>1</v>
      </c>
      <c r="D38" s="13">
        <v>582</v>
      </c>
      <c r="E38" s="14" t="s">
        <v>54</v>
      </c>
      <c r="F38" s="15" t="s">
        <v>49</v>
      </c>
    </row>
    <row r="39" s="1" customFormat="1" ht="27.95" customHeight="1" spans="1:6">
      <c r="A39" s="11">
        <v>36</v>
      </c>
      <c r="B39" s="11" t="s">
        <v>58</v>
      </c>
      <c r="C39" s="12">
        <v>1</v>
      </c>
      <c r="D39" s="13">
        <v>435</v>
      </c>
      <c r="E39" s="14" t="s">
        <v>59</v>
      </c>
      <c r="F39" s="15" t="s">
        <v>12</v>
      </c>
    </row>
    <row r="40" s="1" customFormat="1" ht="27.95" customHeight="1" spans="1:6">
      <c r="A40" s="11">
        <v>37</v>
      </c>
      <c r="B40" s="11" t="s">
        <v>60</v>
      </c>
      <c r="C40" s="12">
        <v>2</v>
      </c>
      <c r="D40" s="13">
        <v>1004</v>
      </c>
      <c r="E40" s="14" t="s">
        <v>59</v>
      </c>
      <c r="F40" s="15" t="s">
        <v>49</v>
      </c>
    </row>
    <row r="41" s="1" customFormat="1" ht="27.95" customHeight="1" spans="1:6">
      <c r="A41" s="11">
        <v>38</v>
      </c>
      <c r="B41" s="11" t="s">
        <v>61</v>
      </c>
      <c r="C41" s="12">
        <v>2</v>
      </c>
      <c r="D41" s="13">
        <v>898</v>
      </c>
      <c r="E41" s="14" t="s">
        <v>62</v>
      </c>
      <c r="F41" s="15" t="s">
        <v>9</v>
      </c>
    </row>
    <row r="42" s="1" customFormat="1" ht="27.95" customHeight="1" spans="1:6">
      <c r="A42" s="11">
        <v>39</v>
      </c>
      <c r="B42" s="11" t="s">
        <v>63</v>
      </c>
      <c r="C42" s="12">
        <v>1</v>
      </c>
      <c r="D42" s="13">
        <v>585</v>
      </c>
      <c r="E42" s="14" t="s">
        <v>64</v>
      </c>
      <c r="F42" s="15" t="s">
        <v>51</v>
      </c>
    </row>
    <row r="43" s="1" customFormat="1" ht="27.95" customHeight="1" spans="1:6">
      <c r="A43" s="11">
        <v>40</v>
      </c>
      <c r="B43" s="11" t="s">
        <v>65</v>
      </c>
      <c r="C43" s="12">
        <v>2</v>
      </c>
      <c r="D43" s="13">
        <v>1250</v>
      </c>
      <c r="E43" s="14" t="s">
        <v>64</v>
      </c>
      <c r="F43" s="15" t="s">
        <v>66</v>
      </c>
    </row>
    <row r="44" s="1" customFormat="1" ht="27.95" customHeight="1" spans="1:6">
      <c r="A44" s="11">
        <v>41</v>
      </c>
      <c r="B44" s="11" t="s">
        <v>67</v>
      </c>
      <c r="C44" s="12">
        <v>1</v>
      </c>
      <c r="D44" s="13">
        <v>635</v>
      </c>
      <c r="E44" s="14" t="s">
        <v>64</v>
      </c>
      <c r="F44" s="15" t="s">
        <v>49</v>
      </c>
    </row>
    <row r="45" s="1" customFormat="1" ht="27.95" customHeight="1" spans="1:6">
      <c r="A45" s="11">
        <v>42</v>
      </c>
      <c r="B45" s="22" t="s">
        <v>68</v>
      </c>
      <c r="C45" s="23">
        <v>1</v>
      </c>
      <c r="D45" s="13">
        <v>635</v>
      </c>
      <c r="E45" s="14" t="s">
        <v>69</v>
      </c>
      <c r="F45" s="15" t="s">
        <v>70</v>
      </c>
    </row>
    <row r="46" s="1" customFormat="1" ht="27.95" customHeight="1" spans="1:6">
      <c r="A46" s="11">
        <v>43</v>
      </c>
      <c r="B46" s="22" t="s">
        <v>71</v>
      </c>
      <c r="C46" s="23">
        <v>1</v>
      </c>
      <c r="D46" s="13">
        <v>315</v>
      </c>
      <c r="E46" s="14"/>
      <c r="F46" s="15" t="s">
        <v>70</v>
      </c>
    </row>
    <row r="47" s="1" customFormat="1" ht="27.95" customHeight="1" spans="1:6">
      <c r="A47" s="11">
        <v>44</v>
      </c>
      <c r="B47" s="22" t="s">
        <v>72</v>
      </c>
      <c r="C47" s="23">
        <v>1</v>
      </c>
      <c r="D47" s="13">
        <v>635</v>
      </c>
      <c r="E47" s="14" t="s">
        <v>73</v>
      </c>
      <c r="F47" s="15" t="s">
        <v>70</v>
      </c>
    </row>
    <row r="48" s="1" customFormat="1" ht="27.95" customHeight="1" spans="1:6">
      <c r="A48" s="11">
        <v>45</v>
      </c>
      <c r="B48" s="22" t="s">
        <v>74</v>
      </c>
      <c r="C48" s="23">
        <v>3</v>
      </c>
      <c r="D48" s="13">
        <v>1665</v>
      </c>
      <c r="E48" s="14" t="s">
        <v>75</v>
      </c>
      <c r="F48" s="15" t="s">
        <v>70</v>
      </c>
    </row>
    <row r="49" s="1" customFormat="1" ht="27.95" customHeight="1" spans="1:6">
      <c r="A49" s="11">
        <v>46</v>
      </c>
      <c r="B49" s="22" t="s">
        <v>76</v>
      </c>
      <c r="C49" s="22">
        <v>3</v>
      </c>
      <c r="D49" s="22">
        <v>1665</v>
      </c>
      <c r="E49" s="14" t="s">
        <v>75</v>
      </c>
      <c r="F49" s="15" t="s">
        <v>70</v>
      </c>
    </row>
    <row r="50" s="1" customFormat="1" ht="27.95" customHeight="1" spans="1:6">
      <c r="A50" s="11">
        <v>47</v>
      </c>
      <c r="B50" s="22" t="s">
        <v>77</v>
      </c>
      <c r="C50" s="22">
        <v>2</v>
      </c>
      <c r="D50" s="22">
        <v>962</v>
      </c>
      <c r="E50" s="14" t="s">
        <v>78</v>
      </c>
      <c r="F50" s="15" t="s">
        <v>70</v>
      </c>
    </row>
    <row r="51" s="1" customFormat="1" ht="27.95" customHeight="1" spans="1:6">
      <c r="A51" s="11">
        <v>48</v>
      </c>
      <c r="B51" s="20" t="s">
        <v>79</v>
      </c>
      <c r="C51" s="22">
        <v>2</v>
      </c>
      <c r="D51" s="22">
        <v>1270</v>
      </c>
      <c r="E51" s="14" t="s">
        <v>80</v>
      </c>
      <c r="F51" s="15" t="s">
        <v>70</v>
      </c>
    </row>
    <row r="52" s="1" customFormat="1" ht="27.95" customHeight="1" spans="1:6">
      <c r="A52" s="11">
        <v>49</v>
      </c>
      <c r="B52" s="24" t="s">
        <v>81</v>
      </c>
      <c r="C52" s="25">
        <v>1</v>
      </c>
      <c r="D52" s="22">
        <v>635</v>
      </c>
      <c r="E52" s="14" t="s">
        <v>82</v>
      </c>
      <c r="F52" s="15" t="s">
        <v>70</v>
      </c>
    </row>
    <row r="53" s="1" customFormat="1" ht="27" customHeight="1" spans="1:6">
      <c r="A53" s="11">
        <v>50</v>
      </c>
      <c r="B53" s="11" t="s">
        <v>83</v>
      </c>
      <c r="C53" s="26">
        <v>1</v>
      </c>
      <c r="D53" s="27">
        <v>635</v>
      </c>
      <c r="E53" s="11"/>
      <c r="F53" s="21" t="s">
        <v>84</v>
      </c>
    </row>
    <row r="54" s="1" customFormat="1" ht="27" customHeight="1" spans="1:6">
      <c r="A54" s="11">
        <v>51</v>
      </c>
      <c r="B54" s="11" t="s">
        <v>85</v>
      </c>
      <c r="C54" s="26">
        <v>1</v>
      </c>
      <c r="D54" s="27">
        <v>635</v>
      </c>
      <c r="E54" s="11"/>
      <c r="F54" s="21" t="s">
        <v>84</v>
      </c>
    </row>
    <row r="55" s="1" customFormat="1" ht="27" customHeight="1" spans="1:6">
      <c r="A55" s="11">
        <v>52</v>
      </c>
      <c r="B55" s="11" t="s">
        <v>86</v>
      </c>
      <c r="C55" s="26">
        <v>2</v>
      </c>
      <c r="D55" s="27">
        <v>1164</v>
      </c>
      <c r="E55" s="11"/>
      <c r="F55" s="15" t="s">
        <v>87</v>
      </c>
    </row>
    <row r="56" s="1" customFormat="1" ht="27" customHeight="1" spans="1:6">
      <c r="A56" s="11">
        <v>53</v>
      </c>
      <c r="B56" s="11" t="s">
        <v>88</v>
      </c>
      <c r="C56" s="12">
        <v>1</v>
      </c>
      <c r="D56" s="27">
        <v>560</v>
      </c>
      <c r="E56" s="11"/>
      <c r="F56" s="15" t="s">
        <v>89</v>
      </c>
    </row>
    <row r="57" s="1" customFormat="1" ht="27" customHeight="1" spans="1:6">
      <c r="A57" s="11">
        <v>54</v>
      </c>
      <c r="B57" s="11" t="s">
        <v>90</v>
      </c>
      <c r="C57" s="26">
        <v>1</v>
      </c>
      <c r="D57" s="27">
        <v>635</v>
      </c>
      <c r="E57" s="11"/>
      <c r="F57" s="21" t="s">
        <v>91</v>
      </c>
    </row>
    <row r="58" s="1" customFormat="1" ht="27" customHeight="1" spans="1:6">
      <c r="A58" s="11">
        <v>55</v>
      </c>
      <c r="B58" s="11" t="s">
        <v>92</v>
      </c>
      <c r="C58" s="26">
        <v>2</v>
      </c>
      <c r="D58" s="27">
        <v>1022</v>
      </c>
      <c r="E58" s="11"/>
      <c r="F58" s="21" t="s">
        <v>93</v>
      </c>
    </row>
    <row r="59" s="1" customFormat="1" ht="27" customHeight="1" spans="1:6">
      <c r="A59" s="11">
        <v>56</v>
      </c>
      <c r="B59" s="11" t="s">
        <v>94</v>
      </c>
      <c r="C59" s="26">
        <v>2</v>
      </c>
      <c r="D59" s="27">
        <v>1270</v>
      </c>
      <c r="E59" s="11"/>
      <c r="F59" s="21" t="s">
        <v>95</v>
      </c>
    </row>
    <row r="60" s="1" customFormat="1" ht="27" customHeight="1" spans="1:6">
      <c r="A60" s="11">
        <v>57</v>
      </c>
      <c r="B60" s="11" t="s">
        <v>96</v>
      </c>
      <c r="C60" s="12">
        <v>1</v>
      </c>
      <c r="D60" s="27">
        <v>564</v>
      </c>
      <c r="E60" s="11"/>
      <c r="F60" s="21" t="s">
        <v>95</v>
      </c>
    </row>
    <row r="61" s="1" customFormat="1" ht="27" customHeight="1" spans="1:6">
      <c r="A61" s="11">
        <v>58</v>
      </c>
      <c r="B61" s="11" t="s">
        <v>97</v>
      </c>
      <c r="C61" s="12">
        <v>1</v>
      </c>
      <c r="D61" s="27">
        <v>449</v>
      </c>
      <c r="E61" s="11"/>
      <c r="F61" s="21" t="s">
        <v>98</v>
      </c>
    </row>
    <row r="62" s="1" customFormat="1" ht="27" customHeight="1" spans="1:6">
      <c r="A62" s="11">
        <v>59</v>
      </c>
      <c r="B62" s="11" t="s">
        <v>99</v>
      </c>
      <c r="C62" s="12">
        <v>3</v>
      </c>
      <c r="D62" s="27">
        <v>1785</v>
      </c>
      <c r="E62" s="11"/>
      <c r="F62" s="21" t="s">
        <v>100</v>
      </c>
    </row>
    <row r="63" s="1" customFormat="1" ht="27" customHeight="1" spans="1:6">
      <c r="A63" s="11">
        <v>60</v>
      </c>
      <c r="B63" s="11" t="s">
        <v>101</v>
      </c>
      <c r="C63" s="12">
        <v>2</v>
      </c>
      <c r="D63" s="27">
        <v>1164</v>
      </c>
      <c r="E63" s="11"/>
      <c r="F63" s="21" t="s">
        <v>98</v>
      </c>
    </row>
    <row r="64" s="1" customFormat="1" ht="27" customHeight="1" spans="1:6">
      <c r="A64" s="11">
        <v>61</v>
      </c>
      <c r="B64" s="11" t="s">
        <v>102</v>
      </c>
      <c r="C64" s="12">
        <v>1</v>
      </c>
      <c r="D64" s="27">
        <v>535</v>
      </c>
      <c r="E64" s="11"/>
      <c r="F64" s="21" t="s">
        <v>91</v>
      </c>
    </row>
    <row r="65" s="1" customFormat="1" ht="27" customHeight="1" spans="1:6">
      <c r="A65" s="11">
        <v>62</v>
      </c>
      <c r="B65" s="11" t="s">
        <v>103</v>
      </c>
      <c r="C65" s="12">
        <v>3</v>
      </c>
      <c r="D65" s="27">
        <v>1785</v>
      </c>
      <c r="E65" s="11"/>
      <c r="F65" s="15" t="s">
        <v>91</v>
      </c>
    </row>
    <row r="66" s="1" customFormat="1" ht="27" customHeight="1" spans="1:6">
      <c r="A66" s="11">
        <v>63</v>
      </c>
      <c r="B66" s="28" t="s">
        <v>104</v>
      </c>
      <c r="C66" s="12">
        <v>2</v>
      </c>
      <c r="D66" s="27">
        <v>1094</v>
      </c>
      <c r="E66" s="11"/>
      <c r="F66" s="15" t="s">
        <v>91</v>
      </c>
    </row>
    <row r="67" s="1" customFormat="1" ht="27" customHeight="1" spans="1:6">
      <c r="A67" s="11">
        <v>64</v>
      </c>
      <c r="B67" s="11" t="s">
        <v>105</v>
      </c>
      <c r="C67" s="12">
        <v>3</v>
      </c>
      <c r="D67" s="27">
        <v>1707</v>
      </c>
      <c r="E67" s="11"/>
      <c r="F67" s="15" t="s">
        <v>91</v>
      </c>
    </row>
    <row r="68" s="1" customFormat="1" ht="27" customHeight="1" spans="1:6">
      <c r="A68" s="11">
        <v>65</v>
      </c>
      <c r="B68" s="11" t="s">
        <v>106</v>
      </c>
      <c r="C68" s="12">
        <v>4</v>
      </c>
      <c r="D68" s="27">
        <v>2380</v>
      </c>
      <c r="E68" s="11"/>
      <c r="F68" s="15" t="s">
        <v>98</v>
      </c>
    </row>
    <row r="69" s="1" customFormat="1" ht="27" customHeight="1" spans="1:6">
      <c r="A69" s="11">
        <v>66</v>
      </c>
      <c r="B69" s="11" t="s">
        <v>107</v>
      </c>
      <c r="C69" s="12">
        <v>1</v>
      </c>
      <c r="D69" s="27">
        <v>635</v>
      </c>
      <c r="E69" s="11"/>
      <c r="F69" s="15" t="s">
        <v>91</v>
      </c>
    </row>
    <row r="70" s="1" customFormat="1" ht="27" customHeight="1" spans="1:6">
      <c r="A70" s="11">
        <v>67</v>
      </c>
      <c r="B70" s="11" t="s">
        <v>108</v>
      </c>
      <c r="C70" s="12">
        <v>1</v>
      </c>
      <c r="D70" s="27">
        <v>535</v>
      </c>
      <c r="E70" s="11"/>
      <c r="F70" s="15" t="s">
        <v>91</v>
      </c>
    </row>
    <row r="71" s="1" customFormat="1" ht="27" customHeight="1" spans="1:6">
      <c r="A71" s="11">
        <v>68</v>
      </c>
      <c r="B71" s="11" t="s">
        <v>109</v>
      </c>
      <c r="C71" s="12">
        <v>1</v>
      </c>
      <c r="D71" s="27">
        <v>535</v>
      </c>
      <c r="E71" s="11"/>
      <c r="F71" s="15" t="s">
        <v>93</v>
      </c>
    </row>
    <row r="72" s="1" customFormat="1" ht="27" customHeight="1" spans="1:6">
      <c r="A72" s="11">
        <v>69</v>
      </c>
      <c r="B72" s="11" t="s">
        <v>110</v>
      </c>
      <c r="C72" s="12">
        <v>1</v>
      </c>
      <c r="D72" s="27">
        <v>585</v>
      </c>
      <c r="E72" s="11"/>
      <c r="F72" s="15" t="s">
        <v>93</v>
      </c>
    </row>
    <row r="73" s="1" customFormat="1" ht="27" customHeight="1" spans="1:6">
      <c r="A73" s="11">
        <v>70</v>
      </c>
      <c r="B73" s="11" t="s">
        <v>111</v>
      </c>
      <c r="C73" s="12">
        <v>1</v>
      </c>
      <c r="D73" s="27">
        <v>582</v>
      </c>
      <c r="E73" s="11"/>
      <c r="F73" s="15" t="s">
        <v>112</v>
      </c>
    </row>
    <row r="74" s="1" customFormat="1" ht="27" customHeight="1" spans="1:6">
      <c r="A74" s="11">
        <v>71</v>
      </c>
      <c r="B74" s="11" t="s">
        <v>113</v>
      </c>
      <c r="C74" s="12">
        <v>2</v>
      </c>
      <c r="D74" s="27">
        <v>1110</v>
      </c>
      <c r="E74" s="11"/>
      <c r="F74" s="15" t="s">
        <v>114</v>
      </c>
    </row>
    <row r="75" s="1" customFormat="1" ht="27" customHeight="1" spans="1:6">
      <c r="A75" s="11">
        <v>72</v>
      </c>
      <c r="B75" s="11" t="s">
        <v>115</v>
      </c>
      <c r="C75" s="12">
        <v>2</v>
      </c>
      <c r="D75" s="27">
        <v>1164</v>
      </c>
      <c r="E75" s="11"/>
      <c r="F75" s="15" t="s">
        <v>116</v>
      </c>
    </row>
    <row r="76" s="1" customFormat="1" ht="27" customHeight="1" spans="1:6">
      <c r="A76" s="11">
        <v>73</v>
      </c>
      <c r="B76" s="11" t="s">
        <v>117</v>
      </c>
      <c r="C76" s="12">
        <v>1</v>
      </c>
      <c r="D76" s="27">
        <v>386</v>
      </c>
      <c r="E76" s="11"/>
      <c r="F76" s="15" t="s">
        <v>95</v>
      </c>
    </row>
    <row r="77" s="1" customFormat="1" ht="27" customHeight="1" spans="1:6">
      <c r="A77" s="11">
        <v>74</v>
      </c>
      <c r="B77" s="11" t="s">
        <v>118</v>
      </c>
      <c r="C77" s="12">
        <v>1</v>
      </c>
      <c r="D77" s="27">
        <v>635</v>
      </c>
      <c r="E77" s="11"/>
      <c r="F77" s="15" t="s">
        <v>116</v>
      </c>
    </row>
    <row r="78" s="1" customFormat="1" ht="27" customHeight="1" spans="1:6">
      <c r="A78" s="11">
        <v>75</v>
      </c>
      <c r="B78" s="11" t="s">
        <v>119</v>
      </c>
      <c r="C78" s="12">
        <v>3</v>
      </c>
      <c r="D78" s="27">
        <v>1665</v>
      </c>
      <c r="E78" s="11"/>
      <c r="F78" s="15" t="s">
        <v>91</v>
      </c>
    </row>
    <row r="79" s="1" customFormat="1" ht="27" customHeight="1" spans="1:6">
      <c r="A79" s="11">
        <v>76</v>
      </c>
      <c r="B79" s="11" t="s">
        <v>120</v>
      </c>
      <c r="C79" s="12">
        <v>3</v>
      </c>
      <c r="D79" s="27">
        <v>1506</v>
      </c>
      <c r="E79" s="11"/>
      <c r="F79" s="15" t="s">
        <v>121</v>
      </c>
    </row>
    <row r="80" s="1" customFormat="1" ht="27" customHeight="1" spans="1:6">
      <c r="A80" s="11">
        <v>77</v>
      </c>
      <c r="B80" s="11" t="s">
        <v>122</v>
      </c>
      <c r="C80" s="12">
        <v>2</v>
      </c>
      <c r="D80" s="27">
        <v>1128</v>
      </c>
      <c r="E80" s="11"/>
      <c r="F80" s="15" t="s">
        <v>123</v>
      </c>
    </row>
    <row r="81" s="1" customFormat="1" ht="27" customHeight="1" spans="1:6">
      <c r="A81" s="11">
        <v>78</v>
      </c>
      <c r="B81" s="11" t="s">
        <v>124</v>
      </c>
      <c r="C81" s="12">
        <v>1</v>
      </c>
      <c r="D81" s="27">
        <v>555</v>
      </c>
      <c r="E81" s="14"/>
      <c r="F81" s="15" t="s">
        <v>112</v>
      </c>
    </row>
    <row r="82" s="1" customFormat="1" ht="27" customHeight="1" spans="1:6">
      <c r="A82" s="11">
        <v>79</v>
      </c>
      <c r="B82" s="11" t="s">
        <v>125</v>
      </c>
      <c r="C82" s="12">
        <v>1</v>
      </c>
      <c r="D82" s="27">
        <v>485</v>
      </c>
      <c r="E82" s="14"/>
      <c r="F82" s="15" t="s">
        <v>126</v>
      </c>
    </row>
    <row r="83" s="1" customFormat="1" ht="27" customHeight="1" spans="1:6">
      <c r="A83" s="11">
        <v>80</v>
      </c>
      <c r="B83" s="11" t="s">
        <v>127</v>
      </c>
      <c r="C83" s="12">
        <v>2</v>
      </c>
      <c r="D83" s="27">
        <v>1220</v>
      </c>
      <c r="E83" s="14"/>
      <c r="F83" s="15" t="s">
        <v>128</v>
      </c>
    </row>
    <row r="84" s="1" customFormat="1" ht="27" customHeight="1" spans="1:6">
      <c r="A84" s="11">
        <v>81</v>
      </c>
      <c r="B84" s="11" t="s">
        <v>129</v>
      </c>
      <c r="C84" s="12">
        <v>3</v>
      </c>
      <c r="D84" s="27">
        <v>1665</v>
      </c>
      <c r="E84" s="14" t="s">
        <v>54</v>
      </c>
      <c r="F84" s="15" t="s">
        <v>128</v>
      </c>
    </row>
    <row r="85" s="1" customFormat="1" ht="27" customHeight="1" spans="1:6">
      <c r="A85" s="11">
        <v>82</v>
      </c>
      <c r="B85" s="11" t="s">
        <v>130</v>
      </c>
      <c r="C85" s="12">
        <v>1</v>
      </c>
      <c r="D85" s="27">
        <v>635</v>
      </c>
      <c r="E85" s="14" t="s">
        <v>54</v>
      </c>
      <c r="F85" s="15" t="s">
        <v>98</v>
      </c>
    </row>
    <row r="86" s="1" customFormat="1" ht="27" customHeight="1" spans="1:6">
      <c r="A86" s="11">
        <v>83</v>
      </c>
      <c r="B86" s="11" t="s">
        <v>131</v>
      </c>
      <c r="C86" s="12">
        <v>2</v>
      </c>
      <c r="D86" s="27">
        <v>976</v>
      </c>
      <c r="E86" s="14" t="s">
        <v>54</v>
      </c>
      <c r="F86" s="15" t="s">
        <v>98</v>
      </c>
    </row>
    <row r="87" s="1" customFormat="1" ht="27" customHeight="1" spans="1:6">
      <c r="A87" s="11">
        <v>84</v>
      </c>
      <c r="B87" s="11" t="s">
        <v>132</v>
      </c>
      <c r="C87" s="12">
        <v>2</v>
      </c>
      <c r="D87" s="27">
        <v>1056</v>
      </c>
      <c r="E87" s="14" t="s">
        <v>54</v>
      </c>
      <c r="F87" s="15" t="s">
        <v>128</v>
      </c>
    </row>
    <row r="88" s="1" customFormat="1" ht="27" customHeight="1" spans="1:6">
      <c r="A88" s="11">
        <v>85</v>
      </c>
      <c r="B88" s="11" t="s">
        <v>133</v>
      </c>
      <c r="C88" s="12">
        <v>3</v>
      </c>
      <c r="D88" s="27">
        <v>1905</v>
      </c>
      <c r="E88" s="14" t="s">
        <v>54</v>
      </c>
      <c r="F88" s="15" t="s">
        <v>91</v>
      </c>
    </row>
    <row r="89" s="1" customFormat="1" ht="27" customHeight="1" spans="1:6">
      <c r="A89" s="11">
        <v>86</v>
      </c>
      <c r="B89" s="20" t="s">
        <v>134</v>
      </c>
      <c r="C89" s="12">
        <v>1</v>
      </c>
      <c r="D89" s="27">
        <v>599</v>
      </c>
      <c r="E89" s="14" t="s">
        <v>54</v>
      </c>
      <c r="F89" s="15" t="s">
        <v>91</v>
      </c>
    </row>
    <row r="90" s="1" customFormat="1" ht="27" customHeight="1" spans="1:6">
      <c r="A90" s="11">
        <v>87</v>
      </c>
      <c r="B90" s="11" t="s">
        <v>135</v>
      </c>
      <c r="C90" s="12">
        <v>3</v>
      </c>
      <c r="D90" s="27">
        <v>1665</v>
      </c>
      <c r="E90" s="14" t="s">
        <v>54</v>
      </c>
      <c r="F90" s="15" t="s">
        <v>98</v>
      </c>
    </row>
    <row r="91" s="1" customFormat="1" ht="27" customHeight="1" spans="1:6">
      <c r="A91" s="11">
        <v>88</v>
      </c>
      <c r="B91" s="11" t="s">
        <v>136</v>
      </c>
      <c r="C91" s="12">
        <v>2</v>
      </c>
      <c r="D91" s="27">
        <v>950</v>
      </c>
      <c r="E91" s="14" t="s">
        <v>54</v>
      </c>
      <c r="F91" s="15" t="s">
        <v>98</v>
      </c>
    </row>
    <row r="92" s="1" customFormat="1" ht="27" customHeight="1" spans="1:6">
      <c r="A92" s="11">
        <v>89</v>
      </c>
      <c r="B92" s="11" t="s">
        <v>137</v>
      </c>
      <c r="C92" s="12">
        <v>2</v>
      </c>
      <c r="D92" s="27">
        <v>1142</v>
      </c>
      <c r="E92" s="14" t="s">
        <v>54</v>
      </c>
      <c r="F92" s="15" t="s">
        <v>138</v>
      </c>
    </row>
    <row r="93" s="1" customFormat="1" ht="27" customHeight="1" spans="1:6">
      <c r="A93" s="11">
        <v>90</v>
      </c>
      <c r="B93" s="11" t="s">
        <v>139</v>
      </c>
      <c r="C93" s="12">
        <v>1</v>
      </c>
      <c r="D93" s="27">
        <v>582</v>
      </c>
      <c r="E93" s="14" t="s">
        <v>54</v>
      </c>
      <c r="F93" s="15" t="s">
        <v>91</v>
      </c>
    </row>
    <row r="94" s="1" customFormat="1" ht="27" customHeight="1" spans="1:6">
      <c r="A94" s="11">
        <v>91</v>
      </c>
      <c r="B94" s="11" t="s">
        <v>140</v>
      </c>
      <c r="C94" s="12">
        <v>1</v>
      </c>
      <c r="D94" s="27">
        <v>635</v>
      </c>
      <c r="E94" s="14" t="s">
        <v>59</v>
      </c>
      <c r="F94" s="15" t="s">
        <v>141</v>
      </c>
    </row>
    <row r="95" s="1" customFormat="1" ht="27" customHeight="1" spans="1:6">
      <c r="A95" s="11">
        <v>92</v>
      </c>
      <c r="B95" s="11" t="s">
        <v>142</v>
      </c>
      <c r="C95" s="12">
        <v>2</v>
      </c>
      <c r="D95" s="27">
        <v>560</v>
      </c>
      <c r="E95" s="14" t="s">
        <v>59</v>
      </c>
      <c r="F95" s="15" t="s">
        <v>128</v>
      </c>
    </row>
    <row r="96" s="1" customFormat="1" ht="27" customHeight="1" spans="1:6">
      <c r="A96" s="11">
        <v>93</v>
      </c>
      <c r="B96" s="11" t="s">
        <v>143</v>
      </c>
      <c r="C96" s="12">
        <v>3</v>
      </c>
      <c r="D96" s="27">
        <v>1266</v>
      </c>
      <c r="E96" s="14" t="s">
        <v>59</v>
      </c>
      <c r="F96" s="15" t="s">
        <v>144</v>
      </c>
    </row>
    <row r="97" s="1" customFormat="1" ht="27" customHeight="1" spans="1:6">
      <c r="A97" s="11">
        <v>94</v>
      </c>
      <c r="B97" s="11" t="s">
        <v>145</v>
      </c>
      <c r="C97" s="12">
        <v>2</v>
      </c>
      <c r="D97" s="27">
        <v>1004</v>
      </c>
      <c r="E97" s="14" t="s">
        <v>59</v>
      </c>
      <c r="F97" s="15" t="s">
        <v>146</v>
      </c>
    </row>
    <row r="98" s="1" customFormat="1" ht="27" customHeight="1" spans="1:6">
      <c r="A98" s="11">
        <v>95</v>
      </c>
      <c r="B98" s="11" t="s">
        <v>147</v>
      </c>
      <c r="C98" s="12">
        <v>1</v>
      </c>
      <c r="D98" s="27">
        <v>498</v>
      </c>
      <c r="E98" s="14" t="s">
        <v>64</v>
      </c>
      <c r="F98" s="15" t="s">
        <v>148</v>
      </c>
    </row>
    <row r="99" s="1" customFormat="1" ht="27" customHeight="1" spans="1:6">
      <c r="A99" s="11">
        <v>96</v>
      </c>
      <c r="B99" s="11" t="s">
        <v>149</v>
      </c>
      <c r="C99" s="12">
        <v>2</v>
      </c>
      <c r="D99" s="27">
        <v>1002</v>
      </c>
      <c r="E99" s="14" t="s">
        <v>64</v>
      </c>
      <c r="F99" s="15" t="s">
        <v>148</v>
      </c>
    </row>
    <row r="100" s="1" customFormat="1" ht="27" customHeight="1" spans="1:6">
      <c r="A100" s="11">
        <v>97</v>
      </c>
      <c r="B100" s="11" t="s">
        <v>150</v>
      </c>
      <c r="C100" s="12">
        <v>2</v>
      </c>
      <c r="D100" s="27">
        <v>1056</v>
      </c>
      <c r="E100" s="14" t="s">
        <v>64</v>
      </c>
      <c r="F100" s="15" t="s">
        <v>146</v>
      </c>
    </row>
    <row r="101" s="1" customFormat="1" ht="27" customHeight="1" spans="1:6">
      <c r="A101" s="11">
        <v>98</v>
      </c>
      <c r="B101" s="11" t="s">
        <v>151</v>
      </c>
      <c r="C101" s="12">
        <v>4</v>
      </c>
      <c r="D101" s="27">
        <v>836</v>
      </c>
      <c r="E101" s="14" t="s">
        <v>64</v>
      </c>
      <c r="F101" s="15" t="s">
        <v>146</v>
      </c>
    </row>
    <row r="102" s="1" customFormat="1" ht="27" customHeight="1" spans="1:6">
      <c r="A102" s="11">
        <v>99</v>
      </c>
      <c r="B102" s="11" t="s">
        <v>152</v>
      </c>
      <c r="C102" s="12">
        <v>1</v>
      </c>
      <c r="D102" s="27">
        <v>498</v>
      </c>
      <c r="E102" s="14" t="s">
        <v>64</v>
      </c>
      <c r="F102" s="15" t="s">
        <v>148</v>
      </c>
    </row>
    <row r="103" s="1" customFormat="1" ht="27" customHeight="1" spans="1:6">
      <c r="A103" s="11">
        <v>100</v>
      </c>
      <c r="B103" s="11" t="s">
        <v>153</v>
      </c>
      <c r="C103" s="12">
        <v>4</v>
      </c>
      <c r="D103" s="27">
        <v>2192</v>
      </c>
      <c r="E103" s="14" t="s">
        <v>64</v>
      </c>
      <c r="F103" s="15" t="s">
        <v>154</v>
      </c>
    </row>
    <row r="104" s="1" customFormat="1" ht="27" customHeight="1" spans="1:6">
      <c r="A104" s="11">
        <v>101</v>
      </c>
      <c r="B104" s="11" t="s">
        <v>155</v>
      </c>
      <c r="C104" s="12">
        <v>1</v>
      </c>
      <c r="D104" s="27">
        <v>635</v>
      </c>
      <c r="E104" s="14" t="s">
        <v>156</v>
      </c>
      <c r="F104" s="15" t="s">
        <v>146</v>
      </c>
    </row>
    <row r="105" s="1" customFormat="1" ht="27" customHeight="1" spans="1:6">
      <c r="A105" s="11">
        <v>102</v>
      </c>
      <c r="B105" s="29" t="s">
        <v>157</v>
      </c>
      <c r="C105" s="30">
        <v>1</v>
      </c>
      <c r="D105" s="27">
        <v>528</v>
      </c>
      <c r="E105" s="14" t="s">
        <v>69</v>
      </c>
      <c r="F105" s="15" t="s">
        <v>158</v>
      </c>
    </row>
    <row r="106" s="1" customFormat="1" ht="27" customHeight="1" spans="1:6">
      <c r="A106" s="11">
        <v>103</v>
      </c>
      <c r="B106" s="29" t="s">
        <v>159</v>
      </c>
      <c r="C106" s="30">
        <v>1</v>
      </c>
      <c r="D106" s="27">
        <v>555</v>
      </c>
      <c r="E106" s="14" t="s">
        <v>69</v>
      </c>
      <c r="F106" s="15" t="s">
        <v>158</v>
      </c>
    </row>
    <row r="107" s="1" customFormat="1" ht="27" customHeight="1" spans="1:6">
      <c r="A107" s="11">
        <v>104</v>
      </c>
      <c r="B107" s="29" t="s">
        <v>160</v>
      </c>
      <c r="C107" s="31">
        <v>3</v>
      </c>
      <c r="D107" s="27">
        <v>1545</v>
      </c>
      <c r="E107" s="14" t="s">
        <v>73</v>
      </c>
      <c r="F107" s="15" t="s">
        <v>158</v>
      </c>
    </row>
    <row r="108" s="1" customFormat="1" ht="27" customHeight="1" spans="1:6">
      <c r="A108" s="11">
        <v>105</v>
      </c>
      <c r="B108" s="29" t="s">
        <v>161</v>
      </c>
      <c r="C108" s="31">
        <v>2</v>
      </c>
      <c r="D108" s="27">
        <v>896</v>
      </c>
      <c r="E108" s="14" t="s">
        <v>73</v>
      </c>
      <c r="F108" s="15" t="s">
        <v>158</v>
      </c>
    </row>
    <row r="109" s="1" customFormat="1" ht="27" customHeight="1" spans="1:6">
      <c r="A109" s="11">
        <v>106</v>
      </c>
      <c r="B109" s="29" t="s">
        <v>162</v>
      </c>
      <c r="C109" s="32">
        <v>1</v>
      </c>
      <c r="D109" s="27">
        <v>635</v>
      </c>
      <c r="E109" s="14" t="s">
        <v>73</v>
      </c>
      <c r="F109" s="15" t="s">
        <v>158</v>
      </c>
    </row>
    <row r="110" s="1" customFormat="1" ht="27" customHeight="1" spans="1:6">
      <c r="A110" s="11">
        <v>107</v>
      </c>
      <c r="B110" s="29" t="s">
        <v>163</v>
      </c>
      <c r="C110" s="32">
        <v>1</v>
      </c>
      <c r="D110" s="27">
        <v>422</v>
      </c>
      <c r="E110" s="14" t="s">
        <v>73</v>
      </c>
      <c r="F110" s="15" t="s">
        <v>158</v>
      </c>
    </row>
    <row r="111" s="1" customFormat="1" ht="27" customHeight="1" spans="1:6">
      <c r="A111" s="11">
        <v>108</v>
      </c>
      <c r="B111" s="29" t="s">
        <v>164</v>
      </c>
      <c r="C111" s="32">
        <v>1</v>
      </c>
      <c r="D111" s="27">
        <v>635</v>
      </c>
      <c r="E111" s="14" t="s">
        <v>73</v>
      </c>
      <c r="F111" s="15" t="s">
        <v>158</v>
      </c>
    </row>
    <row r="112" s="1" customFormat="1" ht="30" customHeight="1" spans="1:6">
      <c r="A112" s="11">
        <v>109</v>
      </c>
      <c r="B112" s="29" t="s">
        <v>165</v>
      </c>
      <c r="C112" s="32">
        <v>2</v>
      </c>
      <c r="D112" s="27">
        <v>1270</v>
      </c>
      <c r="E112" s="14" t="s">
        <v>73</v>
      </c>
      <c r="F112" s="15" t="s">
        <v>158</v>
      </c>
    </row>
    <row r="113" s="1" customFormat="1" ht="30" customHeight="1" spans="1:6">
      <c r="A113" s="11">
        <v>110</v>
      </c>
      <c r="B113" s="33" t="s">
        <v>166</v>
      </c>
      <c r="C113" s="32">
        <v>1</v>
      </c>
      <c r="D113" s="27">
        <v>635</v>
      </c>
      <c r="E113" s="14" t="s">
        <v>167</v>
      </c>
      <c r="F113" s="15" t="s">
        <v>158</v>
      </c>
    </row>
    <row r="114" s="1" customFormat="1" ht="30" customHeight="1" spans="1:6">
      <c r="A114" s="11">
        <v>111</v>
      </c>
      <c r="B114" s="33" t="s">
        <v>168</v>
      </c>
      <c r="C114" s="32">
        <v>4</v>
      </c>
      <c r="D114" s="27">
        <v>2540</v>
      </c>
      <c r="E114" s="14" t="s">
        <v>80</v>
      </c>
      <c r="F114" s="15" t="s">
        <v>158</v>
      </c>
    </row>
    <row r="115" s="1" customFormat="1" ht="30" customHeight="1" spans="1:6">
      <c r="A115" s="11">
        <v>112</v>
      </c>
      <c r="B115" s="33" t="s">
        <v>169</v>
      </c>
      <c r="C115" s="32">
        <v>1</v>
      </c>
      <c r="D115" s="27">
        <v>635</v>
      </c>
      <c r="E115" s="14" t="s">
        <v>80</v>
      </c>
      <c r="F115" s="15" t="s">
        <v>158</v>
      </c>
    </row>
    <row r="116" s="1" customFormat="1" ht="27.95" customHeight="1" spans="1:6">
      <c r="A116" s="11">
        <v>113</v>
      </c>
      <c r="B116" s="11" t="s">
        <v>170</v>
      </c>
      <c r="C116" s="12">
        <v>1</v>
      </c>
      <c r="D116" s="13">
        <v>582</v>
      </c>
      <c r="E116" s="11"/>
      <c r="F116" s="15" t="s">
        <v>171</v>
      </c>
    </row>
    <row r="117" s="1" customFormat="1" ht="27.95" customHeight="1" spans="1:6">
      <c r="A117" s="11">
        <v>114</v>
      </c>
      <c r="B117" s="11" t="s">
        <v>172</v>
      </c>
      <c r="C117" s="12">
        <v>1</v>
      </c>
      <c r="D117" s="13">
        <v>635</v>
      </c>
      <c r="E117" s="11"/>
      <c r="F117" s="15" t="s">
        <v>171</v>
      </c>
    </row>
    <row r="118" s="1" customFormat="1" ht="27.95" customHeight="1" spans="1:6">
      <c r="A118" s="11">
        <v>115</v>
      </c>
      <c r="B118" s="11" t="s">
        <v>173</v>
      </c>
      <c r="C118" s="12">
        <v>2</v>
      </c>
      <c r="D118" s="13">
        <v>1164</v>
      </c>
      <c r="E118" s="11"/>
      <c r="F118" s="15" t="s">
        <v>174</v>
      </c>
    </row>
    <row r="119" s="1" customFormat="1" ht="27.95" customHeight="1" spans="1:6">
      <c r="A119" s="11">
        <v>116</v>
      </c>
      <c r="B119" s="11" t="s">
        <v>175</v>
      </c>
      <c r="C119" s="12">
        <v>1</v>
      </c>
      <c r="D119" s="13">
        <v>625</v>
      </c>
      <c r="E119" s="11"/>
      <c r="F119" s="15" t="s">
        <v>176</v>
      </c>
    </row>
    <row r="120" s="1" customFormat="1" ht="27.95" customHeight="1" spans="1:6">
      <c r="A120" s="11">
        <v>117</v>
      </c>
      <c r="B120" s="11" t="s">
        <v>177</v>
      </c>
      <c r="C120" s="12">
        <v>2</v>
      </c>
      <c r="D120" s="13">
        <v>1204</v>
      </c>
      <c r="E120" s="11"/>
      <c r="F120" s="15" t="s">
        <v>171</v>
      </c>
    </row>
    <row r="121" s="1" customFormat="1" ht="27.95" customHeight="1" spans="1:6">
      <c r="A121" s="11">
        <v>118</v>
      </c>
      <c r="B121" s="11" t="s">
        <v>178</v>
      </c>
      <c r="C121" s="12">
        <v>2</v>
      </c>
      <c r="D121" s="13">
        <v>898</v>
      </c>
      <c r="E121" s="11"/>
      <c r="F121" s="15" t="s">
        <v>179</v>
      </c>
    </row>
    <row r="122" s="1" customFormat="1" ht="27.95" customHeight="1" spans="1:6">
      <c r="A122" s="11">
        <v>119</v>
      </c>
      <c r="B122" s="11" t="s">
        <v>180</v>
      </c>
      <c r="C122" s="12">
        <v>2</v>
      </c>
      <c r="D122" s="13">
        <v>1164</v>
      </c>
      <c r="E122" s="11"/>
      <c r="F122" s="21" t="s">
        <v>181</v>
      </c>
    </row>
    <row r="123" s="1" customFormat="1" ht="27.95" customHeight="1" spans="1:6">
      <c r="A123" s="11">
        <v>120</v>
      </c>
      <c r="B123" s="11" t="s">
        <v>182</v>
      </c>
      <c r="C123" s="12">
        <v>1</v>
      </c>
      <c r="D123" s="13">
        <v>635</v>
      </c>
      <c r="E123" s="11"/>
      <c r="F123" s="15" t="s">
        <v>183</v>
      </c>
    </row>
    <row r="124" s="1" customFormat="1" ht="27.95" customHeight="1" spans="1:6">
      <c r="A124" s="11">
        <v>121</v>
      </c>
      <c r="B124" s="11" t="s">
        <v>184</v>
      </c>
      <c r="C124" s="12">
        <v>1</v>
      </c>
      <c r="D124" s="13">
        <v>635</v>
      </c>
      <c r="E124" s="11"/>
      <c r="F124" s="15" t="s">
        <v>171</v>
      </c>
    </row>
    <row r="125" s="1" customFormat="1" ht="27.95" customHeight="1" spans="1:6">
      <c r="A125" s="11">
        <v>122</v>
      </c>
      <c r="B125" s="11" t="s">
        <v>185</v>
      </c>
      <c r="C125" s="12">
        <v>3</v>
      </c>
      <c r="D125" s="13">
        <v>1347</v>
      </c>
      <c r="E125" s="11"/>
      <c r="F125" s="15" t="s">
        <v>183</v>
      </c>
    </row>
    <row r="126" s="1" customFormat="1" ht="27.95" customHeight="1" spans="1:6">
      <c r="A126" s="11">
        <v>123</v>
      </c>
      <c r="B126" s="11" t="s">
        <v>186</v>
      </c>
      <c r="C126" s="12">
        <v>1</v>
      </c>
      <c r="D126" s="13">
        <v>510</v>
      </c>
      <c r="E126" s="11"/>
      <c r="F126" s="15" t="s">
        <v>187</v>
      </c>
    </row>
    <row r="127" s="1" customFormat="1" ht="27.95" customHeight="1" spans="1:6">
      <c r="A127" s="11">
        <v>124</v>
      </c>
      <c r="B127" s="11" t="s">
        <v>188</v>
      </c>
      <c r="C127" s="12">
        <v>1</v>
      </c>
      <c r="D127" s="13">
        <v>635</v>
      </c>
      <c r="E127" s="11"/>
      <c r="F127" s="15" t="s">
        <v>176</v>
      </c>
    </row>
    <row r="128" s="1" customFormat="1" ht="27.95" customHeight="1" spans="1:6">
      <c r="A128" s="11">
        <v>125</v>
      </c>
      <c r="B128" s="11" t="s">
        <v>189</v>
      </c>
      <c r="C128" s="12">
        <v>2</v>
      </c>
      <c r="D128" s="13">
        <v>1058</v>
      </c>
      <c r="E128" s="11"/>
      <c r="F128" s="15" t="s">
        <v>176</v>
      </c>
    </row>
    <row r="129" s="1" customFormat="1" ht="27.95" customHeight="1" spans="1:6">
      <c r="A129" s="11">
        <v>126</v>
      </c>
      <c r="B129" s="11" t="s">
        <v>190</v>
      </c>
      <c r="C129" s="12">
        <v>1</v>
      </c>
      <c r="D129" s="13">
        <v>535</v>
      </c>
      <c r="E129" s="11"/>
      <c r="F129" s="15" t="s">
        <v>187</v>
      </c>
    </row>
    <row r="130" s="1" customFormat="1" ht="27.95" customHeight="1" spans="1:6">
      <c r="A130" s="11">
        <v>127</v>
      </c>
      <c r="B130" s="11" t="s">
        <v>191</v>
      </c>
      <c r="C130" s="12">
        <v>1</v>
      </c>
      <c r="D130" s="13">
        <v>385</v>
      </c>
      <c r="E130" s="14" t="s">
        <v>54</v>
      </c>
      <c r="F130" s="15" t="s">
        <v>187</v>
      </c>
    </row>
    <row r="131" s="1" customFormat="1" ht="27.95" customHeight="1" spans="1:6">
      <c r="A131" s="11">
        <v>128</v>
      </c>
      <c r="B131" s="11" t="s">
        <v>192</v>
      </c>
      <c r="C131" s="12">
        <v>1</v>
      </c>
      <c r="D131" s="13">
        <v>485</v>
      </c>
      <c r="E131" s="14" t="s">
        <v>59</v>
      </c>
      <c r="F131" s="15" t="s">
        <v>187</v>
      </c>
    </row>
    <row r="132" s="1" customFormat="1" ht="27.95" customHeight="1" spans="1:6">
      <c r="A132" s="11">
        <v>129</v>
      </c>
      <c r="B132" s="11" t="s">
        <v>193</v>
      </c>
      <c r="C132" s="12">
        <v>1</v>
      </c>
      <c r="D132" s="13">
        <v>422</v>
      </c>
      <c r="E132" s="14" t="s">
        <v>59</v>
      </c>
      <c r="F132" s="15" t="s">
        <v>187</v>
      </c>
    </row>
    <row r="133" s="1" customFormat="1" ht="27.95" customHeight="1" spans="1:6">
      <c r="A133" s="11">
        <v>130</v>
      </c>
      <c r="B133" s="11" t="s">
        <v>194</v>
      </c>
      <c r="C133" s="12">
        <v>2</v>
      </c>
      <c r="D133" s="13">
        <v>1058</v>
      </c>
      <c r="E133" s="14" t="s">
        <v>59</v>
      </c>
      <c r="F133" s="15" t="s">
        <v>195</v>
      </c>
    </row>
    <row r="134" s="1" customFormat="1" ht="27.95" customHeight="1" spans="1:6">
      <c r="A134" s="11">
        <v>131</v>
      </c>
      <c r="B134" s="11" t="s">
        <v>196</v>
      </c>
      <c r="C134" s="12">
        <v>1</v>
      </c>
      <c r="D134" s="13">
        <v>555</v>
      </c>
      <c r="E134" s="14" t="s">
        <v>59</v>
      </c>
      <c r="F134" s="15" t="s">
        <v>187</v>
      </c>
    </row>
    <row r="135" s="1" customFormat="1" ht="27.95" customHeight="1" spans="1:6">
      <c r="A135" s="11">
        <v>132</v>
      </c>
      <c r="B135" s="11" t="s">
        <v>197</v>
      </c>
      <c r="C135" s="12">
        <v>2</v>
      </c>
      <c r="D135" s="13">
        <v>1164</v>
      </c>
      <c r="E135" s="14" t="s">
        <v>64</v>
      </c>
      <c r="F135" s="15" t="s">
        <v>174</v>
      </c>
    </row>
    <row r="136" s="1" customFormat="1" ht="27.95" customHeight="1" spans="1:6">
      <c r="A136" s="11">
        <v>133</v>
      </c>
      <c r="B136" s="11" t="s">
        <v>198</v>
      </c>
      <c r="C136" s="12">
        <v>3</v>
      </c>
      <c r="D136" s="13">
        <v>1107</v>
      </c>
      <c r="E136" s="14" t="s">
        <v>64</v>
      </c>
      <c r="F136" s="15" t="s">
        <v>176</v>
      </c>
    </row>
    <row r="137" s="1" customFormat="1" ht="27.95" customHeight="1" spans="1:6">
      <c r="A137" s="11">
        <v>134</v>
      </c>
      <c r="B137" s="11" t="s">
        <v>199</v>
      </c>
      <c r="C137" s="12">
        <v>1</v>
      </c>
      <c r="D137" s="13">
        <v>635</v>
      </c>
      <c r="E137" s="14" t="s">
        <v>64</v>
      </c>
      <c r="F137" s="15" t="s">
        <v>200</v>
      </c>
    </row>
    <row r="138" s="1" customFormat="1" ht="27.95" customHeight="1" spans="1:6">
      <c r="A138" s="11">
        <v>135</v>
      </c>
      <c r="B138" s="29" t="s">
        <v>201</v>
      </c>
      <c r="C138" s="30">
        <v>2</v>
      </c>
      <c r="D138" s="13">
        <v>1058</v>
      </c>
      <c r="E138" s="14"/>
      <c r="F138" s="15" t="s">
        <v>200</v>
      </c>
    </row>
    <row r="139" s="1" customFormat="1" ht="27.95" customHeight="1" spans="1:6">
      <c r="A139" s="11">
        <v>136</v>
      </c>
      <c r="B139" s="29" t="s">
        <v>202</v>
      </c>
      <c r="C139" s="30">
        <v>1</v>
      </c>
      <c r="D139" s="13">
        <v>529</v>
      </c>
      <c r="E139" s="14"/>
      <c r="F139" s="15" t="s">
        <v>200</v>
      </c>
    </row>
    <row r="140" s="1" customFormat="1" ht="27.95" customHeight="1" spans="1:6">
      <c r="A140" s="11">
        <v>137</v>
      </c>
      <c r="B140" s="29" t="s">
        <v>203</v>
      </c>
      <c r="C140" s="30">
        <v>2</v>
      </c>
      <c r="D140" s="13">
        <v>1120</v>
      </c>
      <c r="E140" s="14"/>
      <c r="F140" s="15" t="s">
        <v>200</v>
      </c>
    </row>
    <row r="141" s="1" customFormat="1" ht="27.95" customHeight="1" spans="1:6">
      <c r="A141" s="11">
        <v>138</v>
      </c>
      <c r="B141" s="34" t="s">
        <v>204</v>
      </c>
      <c r="C141" s="35">
        <v>1</v>
      </c>
      <c r="D141" s="13">
        <v>635</v>
      </c>
      <c r="E141" s="14" t="s">
        <v>73</v>
      </c>
      <c r="F141" s="15" t="s">
        <v>200</v>
      </c>
    </row>
    <row r="142" s="1" customFormat="1" ht="27.95" customHeight="1" spans="1:6">
      <c r="A142" s="11">
        <v>139</v>
      </c>
      <c r="B142" s="34" t="s">
        <v>205</v>
      </c>
      <c r="C142" s="35">
        <v>3</v>
      </c>
      <c r="D142" s="13">
        <v>1905</v>
      </c>
      <c r="E142" s="14" t="s">
        <v>73</v>
      </c>
      <c r="F142" s="15" t="s">
        <v>200</v>
      </c>
    </row>
    <row r="143" s="1" customFormat="1" ht="27.95" customHeight="1" spans="1:6">
      <c r="A143" s="11">
        <v>140</v>
      </c>
      <c r="B143" s="34" t="s">
        <v>206</v>
      </c>
      <c r="C143" s="35">
        <v>2</v>
      </c>
      <c r="D143" s="13">
        <v>950</v>
      </c>
      <c r="E143" s="14" t="s">
        <v>73</v>
      </c>
      <c r="F143" s="15" t="s">
        <v>200</v>
      </c>
    </row>
    <row r="144" s="1" customFormat="1" ht="27.95" customHeight="1" spans="1:6">
      <c r="A144" s="11">
        <v>141</v>
      </c>
      <c r="B144" s="36" t="s">
        <v>207</v>
      </c>
      <c r="C144" s="35">
        <v>1</v>
      </c>
      <c r="D144" s="13">
        <v>635</v>
      </c>
      <c r="E144" s="14" t="s">
        <v>73</v>
      </c>
      <c r="F144" s="15" t="s">
        <v>200</v>
      </c>
    </row>
    <row r="145" s="1" customFormat="1" ht="27.95" customHeight="1" spans="1:6">
      <c r="A145" s="11">
        <v>142</v>
      </c>
      <c r="B145" s="34" t="s">
        <v>208</v>
      </c>
      <c r="C145" s="35">
        <v>1</v>
      </c>
      <c r="D145" s="13">
        <v>635</v>
      </c>
      <c r="E145" s="14" t="s">
        <v>73</v>
      </c>
      <c r="F145" s="15" t="s">
        <v>200</v>
      </c>
    </row>
    <row r="146" s="1" customFormat="1" ht="27.95" customHeight="1" spans="1:6">
      <c r="A146" s="11">
        <v>143</v>
      </c>
      <c r="B146" s="34" t="s">
        <v>209</v>
      </c>
      <c r="C146" s="35">
        <v>3</v>
      </c>
      <c r="D146" s="13">
        <v>1800</v>
      </c>
      <c r="E146" s="14" t="s">
        <v>210</v>
      </c>
      <c r="F146" s="15" t="s">
        <v>200</v>
      </c>
    </row>
    <row r="147" s="1" customFormat="1" ht="27.95" customHeight="1" spans="1:6">
      <c r="A147" s="11">
        <v>144</v>
      </c>
      <c r="B147" s="34" t="s">
        <v>211</v>
      </c>
      <c r="C147" s="37">
        <v>2</v>
      </c>
      <c r="D147" s="13">
        <v>702</v>
      </c>
      <c r="E147" s="14" t="s">
        <v>167</v>
      </c>
      <c r="F147" s="15" t="s">
        <v>200</v>
      </c>
    </row>
    <row r="148" s="1" customFormat="1" ht="27.95" customHeight="1" spans="1:6">
      <c r="A148" s="11">
        <v>145</v>
      </c>
      <c r="B148" s="11" t="s">
        <v>212</v>
      </c>
      <c r="C148" s="12">
        <v>2</v>
      </c>
      <c r="D148" s="13">
        <v>1164</v>
      </c>
      <c r="E148" s="11"/>
      <c r="F148" s="15" t="s">
        <v>213</v>
      </c>
    </row>
    <row r="149" s="1" customFormat="1" ht="27.95" customHeight="1" spans="1:6">
      <c r="A149" s="11">
        <v>146</v>
      </c>
      <c r="B149" s="11" t="s">
        <v>214</v>
      </c>
      <c r="C149" s="12">
        <v>1</v>
      </c>
      <c r="D149" s="13">
        <v>605</v>
      </c>
      <c r="E149" s="11"/>
      <c r="F149" s="15" t="s">
        <v>215</v>
      </c>
    </row>
    <row r="150" s="1" customFormat="1" ht="27.95" customHeight="1" spans="1:6">
      <c r="A150" s="11">
        <v>147</v>
      </c>
      <c r="B150" s="11" t="s">
        <v>216</v>
      </c>
      <c r="C150" s="12">
        <v>2</v>
      </c>
      <c r="D150" s="13">
        <v>1110</v>
      </c>
      <c r="E150" s="11"/>
      <c r="F150" s="21" t="s">
        <v>217</v>
      </c>
    </row>
    <row r="151" s="1" customFormat="1" ht="27.95" customHeight="1" spans="1:6">
      <c r="A151" s="11">
        <v>148</v>
      </c>
      <c r="B151" s="11" t="s">
        <v>218</v>
      </c>
      <c r="C151" s="12">
        <v>1</v>
      </c>
      <c r="D151" s="13">
        <v>262</v>
      </c>
      <c r="E151" s="11"/>
      <c r="F151" s="21" t="s">
        <v>213</v>
      </c>
    </row>
    <row r="152" s="1" customFormat="1" ht="27.95" customHeight="1" spans="1:6">
      <c r="A152" s="11">
        <v>149</v>
      </c>
      <c r="B152" s="11" t="s">
        <v>219</v>
      </c>
      <c r="C152" s="12">
        <v>2</v>
      </c>
      <c r="D152" s="13">
        <v>1164</v>
      </c>
      <c r="E152" s="11"/>
      <c r="F152" s="21" t="s">
        <v>213</v>
      </c>
    </row>
    <row r="153" s="1" customFormat="1" ht="27.95" customHeight="1" spans="1:6">
      <c r="A153" s="11">
        <v>150</v>
      </c>
      <c r="B153" s="11" t="s">
        <v>220</v>
      </c>
      <c r="C153" s="12">
        <v>3</v>
      </c>
      <c r="D153" s="13">
        <v>1587</v>
      </c>
      <c r="E153" s="11"/>
      <c r="F153" s="21" t="s">
        <v>221</v>
      </c>
    </row>
    <row r="154" s="1" customFormat="1" ht="27.95" customHeight="1" spans="1:6">
      <c r="A154" s="11">
        <v>151</v>
      </c>
      <c r="B154" s="11" t="s">
        <v>222</v>
      </c>
      <c r="C154" s="12">
        <v>1</v>
      </c>
      <c r="D154" s="13">
        <v>625</v>
      </c>
      <c r="E154" s="11"/>
      <c r="F154" s="21" t="s">
        <v>213</v>
      </c>
    </row>
    <row r="155" s="1" customFormat="1" ht="27.95" customHeight="1" spans="1:6">
      <c r="A155" s="11">
        <v>152</v>
      </c>
      <c r="B155" s="11" t="s">
        <v>223</v>
      </c>
      <c r="C155" s="12">
        <v>1</v>
      </c>
      <c r="D155" s="13">
        <v>387</v>
      </c>
      <c r="E155" s="11"/>
      <c r="F155" s="21" t="s">
        <v>213</v>
      </c>
    </row>
    <row r="156" s="1" customFormat="1" ht="27.95" customHeight="1" spans="1:6">
      <c r="A156" s="11">
        <v>153</v>
      </c>
      <c r="B156" s="11" t="s">
        <v>224</v>
      </c>
      <c r="C156" s="12">
        <v>1</v>
      </c>
      <c r="D156" s="13">
        <v>635</v>
      </c>
      <c r="E156" s="11"/>
      <c r="F156" s="21" t="s">
        <v>225</v>
      </c>
    </row>
    <row r="157" s="1" customFormat="1" ht="27.95" customHeight="1" spans="1:6">
      <c r="A157" s="11">
        <v>154</v>
      </c>
      <c r="B157" s="11" t="s">
        <v>226</v>
      </c>
      <c r="C157" s="12">
        <v>2</v>
      </c>
      <c r="D157" s="13">
        <v>898</v>
      </c>
      <c r="E157" s="11"/>
      <c r="F157" s="21" t="s">
        <v>225</v>
      </c>
    </row>
    <row r="158" s="1" customFormat="1" ht="27.95" customHeight="1" spans="1:6">
      <c r="A158" s="11">
        <v>155</v>
      </c>
      <c r="B158" s="11" t="s">
        <v>227</v>
      </c>
      <c r="C158" s="12">
        <v>1</v>
      </c>
      <c r="D158" s="13">
        <v>555</v>
      </c>
      <c r="E158" s="14" t="s">
        <v>54</v>
      </c>
      <c r="F158" s="15" t="s">
        <v>225</v>
      </c>
    </row>
    <row r="159" s="1" customFormat="1" ht="27.95" customHeight="1" spans="1:6">
      <c r="A159" s="11">
        <v>156</v>
      </c>
      <c r="B159" s="11" t="s">
        <v>228</v>
      </c>
      <c r="C159" s="12">
        <v>2</v>
      </c>
      <c r="D159" s="13">
        <v>916</v>
      </c>
      <c r="E159" s="14" t="s">
        <v>59</v>
      </c>
      <c r="F159" s="21" t="s">
        <v>229</v>
      </c>
    </row>
    <row r="160" s="1" customFormat="1" ht="27.95" customHeight="1" spans="1:6">
      <c r="A160" s="11">
        <v>157</v>
      </c>
      <c r="B160" s="11" t="s">
        <v>230</v>
      </c>
      <c r="C160" s="12">
        <v>1</v>
      </c>
      <c r="D160" s="13">
        <v>387</v>
      </c>
      <c r="E160" s="14" t="s">
        <v>59</v>
      </c>
      <c r="F160" s="21" t="s">
        <v>231</v>
      </c>
    </row>
    <row r="161" s="1" customFormat="1" ht="27.95" customHeight="1" spans="1:6">
      <c r="A161" s="11">
        <v>158</v>
      </c>
      <c r="B161" s="22" t="s">
        <v>232</v>
      </c>
      <c r="C161" s="23">
        <v>2</v>
      </c>
      <c r="D161" s="13">
        <v>1164</v>
      </c>
      <c r="E161" s="14"/>
      <c r="F161" s="21" t="s">
        <v>213</v>
      </c>
    </row>
    <row r="162" s="1" customFormat="1" ht="27.95" customHeight="1" spans="1:6">
      <c r="A162" s="11">
        <v>159</v>
      </c>
      <c r="B162" s="22" t="s">
        <v>233</v>
      </c>
      <c r="C162" s="35">
        <v>3</v>
      </c>
      <c r="D162" s="13">
        <v>1506</v>
      </c>
      <c r="E162" s="14"/>
      <c r="F162" s="21" t="s">
        <v>213</v>
      </c>
    </row>
    <row r="163" s="1" customFormat="1" ht="27.95" customHeight="1" spans="1:6">
      <c r="A163" s="11">
        <v>160</v>
      </c>
      <c r="B163" s="22" t="s">
        <v>234</v>
      </c>
      <c r="C163" s="31">
        <v>3</v>
      </c>
      <c r="D163" s="13">
        <v>1587</v>
      </c>
      <c r="E163" s="14" t="s">
        <v>73</v>
      </c>
      <c r="F163" s="21" t="s">
        <v>213</v>
      </c>
    </row>
    <row r="164" s="1" customFormat="1" ht="27.95" customHeight="1" spans="1:6">
      <c r="A164" s="11">
        <v>161</v>
      </c>
      <c r="B164" s="22" t="s">
        <v>235</v>
      </c>
      <c r="C164" s="31">
        <v>1</v>
      </c>
      <c r="D164" s="13">
        <v>535</v>
      </c>
      <c r="E164" s="14" t="s">
        <v>73</v>
      </c>
      <c r="F164" s="21" t="s">
        <v>213</v>
      </c>
    </row>
    <row r="165" s="1" customFormat="1" ht="27.95" customHeight="1" spans="1:6">
      <c r="A165" s="11">
        <v>162</v>
      </c>
      <c r="B165" s="22" t="s">
        <v>236</v>
      </c>
      <c r="C165" s="38">
        <v>2</v>
      </c>
      <c r="D165" s="13">
        <v>1200</v>
      </c>
      <c r="E165" s="14" t="s">
        <v>210</v>
      </c>
      <c r="F165" s="21" t="s">
        <v>213</v>
      </c>
    </row>
    <row r="166" s="1" customFormat="1" ht="27" customHeight="1" spans="1:6">
      <c r="A166" s="11">
        <v>163</v>
      </c>
      <c r="B166" s="11" t="s">
        <v>237</v>
      </c>
      <c r="C166" s="26">
        <v>3</v>
      </c>
      <c r="D166" s="13">
        <v>1692</v>
      </c>
      <c r="E166" s="11"/>
      <c r="F166" s="21" t="s">
        <v>238</v>
      </c>
    </row>
    <row r="167" s="1" customFormat="1" ht="27" customHeight="1" spans="1:6">
      <c r="A167" s="11">
        <v>164</v>
      </c>
      <c r="B167" s="11" t="s">
        <v>239</v>
      </c>
      <c r="C167" s="12">
        <v>2</v>
      </c>
      <c r="D167" s="13">
        <v>1270</v>
      </c>
      <c r="E167" s="11"/>
      <c r="F167" s="21" t="s">
        <v>240</v>
      </c>
    </row>
    <row r="168" s="1" customFormat="1" ht="27" customHeight="1" spans="1:6">
      <c r="A168" s="11">
        <v>165</v>
      </c>
      <c r="B168" s="11" t="s">
        <v>241</v>
      </c>
      <c r="C168" s="26">
        <v>2</v>
      </c>
      <c r="D168" s="13">
        <v>1110</v>
      </c>
      <c r="E168" s="11"/>
      <c r="F168" s="15" t="s">
        <v>242</v>
      </c>
    </row>
    <row r="169" s="1" customFormat="1" ht="27" customHeight="1" spans="1:6">
      <c r="A169" s="11">
        <v>166</v>
      </c>
      <c r="B169" s="11" t="s">
        <v>243</v>
      </c>
      <c r="C169" s="12">
        <v>3</v>
      </c>
      <c r="D169" s="13">
        <v>1665</v>
      </c>
      <c r="E169" s="11"/>
      <c r="F169" s="15" t="s">
        <v>242</v>
      </c>
    </row>
    <row r="170" s="1" customFormat="1" ht="27" customHeight="1" spans="1:6">
      <c r="A170" s="11">
        <v>167</v>
      </c>
      <c r="B170" s="11" t="s">
        <v>244</v>
      </c>
      <c r="C170" s="12">
        <v>2</v>
      </c>
      <c r="D170" s="13">
        <v>1220</v>
      </c>
      <c r="E170" s="11"/>
      <c r="F170" s="15" t="s">
        <v>240</v>
      </c>
    </row>
    <row r="171" s="1" customFormat="1" ht="27" customHeight="1" spans="1:6">
      <c r="A171" s="11">
        <v>168</v>
      </c>
      <c r="B171" s="11" t="s">
        <v>245</v>
      </c>
      <c r="C171" s="12">
        <v>2</v>
      </c>
      <c r="D171" s="13">
        <v>1188</v>
      </c>
      <c r="E171" s="11"/>
      <c r="F171" s="15" t="s">
        <v>246</v>
      </c>
    </row>
    <row r="172" s="1" customFormat="1" ht="27" customHeight="1" spans="1:6">
      <c r="A172" s="11">
        <v>169</v>
      </c>
      <c r="B172" s="11" t="s">
        <v>247</v>
      </c>
      <c r="C172" s="12">
        <v>1</v>
      </c>
      <c r="D172" s="13">
        <v>635</v>
      </c>
      <c r="E172" s="11"/>
      <c r="F172" s="21" t="s">
        <v>248</v>
      </c>
    </row>
    <row r="173" s="1" customFormat="1" ht="27" customHeight="1" spans="1:6">
      <c r="A173" s="11">
        <v>170</v>
      </c>
      <c r="B173" s="11" t="s">
        <v>249</v>
      </c>
      <c r="C173" s="26">
        <v>2</v>
      </c>
      <c r="D173" s="13">
        <v>1066</v>
      </c>
      <c r="E173" s="11"/>
      <c r="F173" s="21" t="s">
        <v>250</v>
      </c>
    </row>
    <row r="174" s="1" customFormat="1" ht="27" customHeight="1" spans="1:6">
      <c r="A174" s="11">
        <v>171</v>
      </c>
      <c r="B174" s="11" t="s">
        <v>251</v>
      </c>
      <c r="C174" s="26">
        <v>1</v>
      </c>
      <c r="D174" s="13">
        <v>529</v>
      </c>
      <c r="E174" s="11"/>
      <c r="F174" s="21" t="s">
        <v>240</v>
      </c>
    </row>
    <row r="175" s="1" customFormat="1" ht="27" customHeight="1" spans="1:6">
      <c r="A175" s="11">
        <v>172</v>
      </c>
      <c r="B175" s="11" t="s">
        <v>252</v>
      </c>
      <c r="C175" s="26">
        <v>1</v>
      </c>
      <c r="D175" s="13">
        <v>635</v>
      </c>
      <c r="E175" s="11"/>
      <c r="F175" s="21" t="s">
        <v>240</v>
      </c>
    </row>
    <row r="176" s="1" customFormat="1" ht="27" customHeight="1" spans="1:6">
      <c r="A176" s="11">
        <v>173</v>
      </c>
      <c r="B176" s="11" t="s">
        <v>253</v>
      </c>
      <c r="C176" s="12">
        <v>2</v>
      </c>
      <c r="D176" s="13">
        <v>1138</v>
      </c>
      <c r="E176" s="11"/>
      <c r="F176" s="15" t="s">
        <v>240</v>
      </c>
    </row>
    <row r="177" s="1" customFormat="1" ht="27" customHeight="1" spans="1:6">
      <c r="A177" s="11">
        <v>174</v>
      </c>
      <c r="B177" s="11" t="s">
        <v>254</v>
      </c>
      <c r="C177" s="12">
        <v>2</v>
      </c>
      <c r="D177" s="13">
        <v>1132</v>
      </c>
      <c r="E177" s="11"/>
      <c r="F177" s="15" t="s">
        <v>240</v>
      </c>
    </row>
    <row r="178" s="1" customFormat="1" ht="27" customHeight="1" spans="1:6">
      <c r="A178" s="11">
        <v>175</v>
      </c>
      <c r="B178" s="11" t="s">
        <v>255</v>
      </c>
      <c r="C178" s="12">
        <v>2</v>
      </c>
      <c r="D178" s="13">
        <v>826</v>
      </c>
      <c r="E178" s="11"/>
      <c r="F178" s="15" t="s">
        <v>256</v>
      </c>
    </row>
    <row r="179" s="1" customFormat="1" ht="27" customHeight="1" spans="1:6">
      <c r="A179" s="11">
        <v>176</v>
      </c>
      <c r="B179" s="11" t="s">
        <v>257</v>
      </c>
      <c r="C179" s="12">
        <v>2</v>
      </c>
      <c r="D179" s="13">
        <v>1120</v>
      </c>
      <c r="E179" s="11"/>
      <c r="F179" s="15" t="s">
        <v>250</v>
      </c>
    </row>
    <row r="180" s="1" customFormat="1" ht="27" customHeight="1" spans="1:6">
      <c r="A180" s="11">
        <v>177</v>
      </c>
      <c r="B180" s="11" t="s">
        <v>258</v>
      </c>
      <c r="C180" s="12">
        <v>1</v>
      </c>
      <c r="D180" s="13">
        <v>535</v>
      </c>
      <c r="E180" s="11"/>
      <c r="F180" s="15" t="s">
        <v>240</v>
      </c>
    </row>
    <row r="181" s="1" customFormat="1" ht="27" customHeight="1" spans="1:6">
      <c r="A181" s="11">
        <v>178</v>
      </c>
      <c r="B181" s="11" t="s">
        <v>259</v>
      </c>
      <c r="C181" s="12">
        <v>2</v>
      </c>
      <c r="D181" s="13">
        <v>1164</v>
      </c>
      <c r="E181" s="14" t="s">
        <v>54</v>
      </c>
      <c r="F181" s="15" t="s">
        <v>240</v>
      </c>
    </row>
    <row r="182" s="1" customFormat="1" ht="27" customHeight="1" spans="1:6">
      <c r="A182" s="11">
        <v>179</v>
      </c>
      <c r="B182" s="11" t="s">
        <v>260</v>
      </c>
      <c r="C182" s="12">
        <v>2</v>
      </c>
      <c r="D182" s="13">
        <v>1120</v>
      </c>
      <c r="E182" s="14" t="s">
        <v>59</v>
      </c>
      <c r="F182" s="15" t="s">
        <v>261</v>
      </c>
    </row>
    <row r="183" s="1" customFormat="1" ht="27" customHeight="1" spans="1:6">
      <c r="A183" s="11">
        <v>180</v>
      </c>
      <c r="B183" s="11" t="s">
        <v>262</v>
      </c>
      <c r="C183" s="12">
        <v>2</v>
      </c>
      <c r="D183" s="13">
        <v>854</v>
      </c>
      <c r="E183" s="14" t="s">
        <v>64</v>
      </c>
      <c r="F183" s="15" t="s">
        <v>263</v>
      </c>
    </row>
    <row r="184" s="1" customFormat="1" ht="27" customHeight="1" spans="1:6">
      <c r="A184" s="11">
        <v>181</v>
      </c>
      <c r="B184" s="11" t="s">
        <v>264</v>
      </c>
      <c r="C184" s="12">
        <v>2</v>
      </c>
      <c r="D184" s="13">
        <v>1110</v>
      </c>
      <c r="E184" s="14" t="s">
        <v>64</v>
      </c>
      <c r="F184" s="15" t="s">
        <v>265</v>
      </c>
    </row>
    <row r="185" s="1" customFormat="1" ht="27" customHeight="1" spans="1:6">
      <c r="A185" s="11">
        <v>182</v>
      </c>
      <c r="B185" s="39" t="s">
        <v>266</v>
      </c>
      <c r="C185" s="23">
        <v>1</v>
      </c>
      <c r="D185" s="13">
        <v>600</v>
      </c>
      <c r="E185" s="14" t="s">
        <v>69</v>
      </c>
      <c r="F185" s="15" t="s">
        <v>240</v>
      </c>
    </row>
    <row r="186" s="1" customFormat="1" ht="27" customHeight="1" spans="1:6">
      <c r="A186" s="11">
        <v>183</v>
      </c>
      <c r="B186" s="39" t="s">
        <v>267</v>
      </c>
      <c r="C186" s="23">
        <v>2</v>
      </c>
      <c r="D186" s="13">
        <v>1070</v>
      </c>
      <c r="E186" s="14" t="s">
        <v>69</v>
      </c>
      <c r="F186" s="15" t="s">
        <v>240</v>
      </c>
    </row>
    <row r="187" s="1" customFormat="1" ht="27" customHeight="1" spans="1:6">
      <c r="A187" s="11">
        <v>184</v>
      </c>
      <c r="B187" s="22" t="s">
        <v>268</v>
      </c>
      <c r="C187" s="23">
        <v>2</v>
      </c>
      <c r="D187" s="13">
        <v>950</v>
      </c>
      <c r="E187" s="14" t="s">
        <v>69</v>
      </c>
      <c r="F187" s="15" t="s">
        <v>240</v>
      </c>
    </row>
    <row r="188" s="1" customFormat="1" ht="27" customHeight="1" spans="1:6">
      <c r="A188" s="11">
        <v>185</v>
      </c>
      <c r="B188" s="22" t="s">
        <v>269</v>
      </c>
      <c r="C188" s="23">
        <v>1</v>
      </c>
      <c r="D188" s="13">
        <v>635</v>
      </c>
      <c r="E188" s="14" t="s">
        <v>69</v>
      </c>
      <c r="F188" s="15" t="s">
        <v>240</v>
      </c>
    </row>
    <row r="189" s="1" customFormat="1" ht="27" customHeight="1" spans="1:6">
      <c r="A189" s="11">
        <v>186</v>
      </c>
      <c r="B189" s="22" t="s">
        <v>270</v>
      </c>
      <c r="C189" s="23">
        <v>3</v>
      </c>
      <c r="D189" s="13">
        <v>1374</v>
      </c>
      <c r="E189" s="14" t="s">
        <v>69</v>
      </c>
      <c r="F189" s="15" t="s">
        <v>240</v>
      </c>
    </row>
    <row r="190" s="1" customFormat="1" ht="27" customHeight="1" spans="1:6">
      <c r="A190" s="11">
        <v>187</v>
      </c>
      <c r="B190" s="22" t="s">
        <v>271</v>
      </c>
      <c r="C190" s="23">
        <v>2</v>
      </c>
      <c r="D190" s="13">
        <v>1128</v>
      </c>
      <c r="E190" s="14" t="s">
        <v>73</v>
      </c>
      <c r="F190" s="15" t="s">
        <v>240</v>
      </c>
    </row>
    <row r="191" s="1" customFormat="1" ht="27" customHeight="1" spans="1:6">
      <c r="A191" s="11">
        <v>188</v>
      </c>
      <c r="B191" s="22" t="s">
        <v>272</v>
      </c>
      <c r="C191" s="23">
        <v>2</v>
      </c>
      <c r="D191" s="13">
        <v>970</v>
      </c>
      <c r="E191" s="14" t="s">
        <v>73</v>
      </c>
      <c r="F191" s="15" t="s">
        <v>240</v>
      </c>
    </row>
    <row r="192" s="1" customFormat="1" ht="27" customHeight="1" spans="1:6">
      <c r="A192" s="11">
        <v>189</v>
      </c>
      <c r="B192" s="22" t="s">
        <v>273</v>
      </c>
      <c r="C192" s="23">
        <v>2</v>
      </c>
      <c r="D192" s="13">
        <v>914</v>
      </c>
      <c r="E192" s="14" t="s">
        <v>73</v>
      </c>
      <c r="F192" s="15" t="s">
        <v>240</v>
      </c>
    </row>
    <row r="193" s="1" customFormat="1" ht="27" customHeight="1" spans="1:6">
      <c r="A193" s="11">
        <v>190</v>
      </c>
      <c r="B193" s="22" t="s">
        <v>274</v>
      </c>
      <c r="C193" s="23">
        <v>2</v>
      </c>
      <c r="D193" s="13">
        <v>970</v>
      </c>
      <c r="E193" s="14" t="s">
        <v>73</v>
      </c>
      <c r="F193" s="15" t="s">
        <v>240</v>
      </c>
    </row>
    <row r="194" s="1" customFormat="1" ht="27" customHeight="1" spans="1:6">
      <c r="A194" s="11">
        <v>191</v>
      </c>
      <c r="B194" s="22" t="s">
        <v>275</v>
      </c>
      <c r="C194" s="23">
        <v>2</v>
      </c>
      <c r="D194" s="13">
        <v>1058</v>
      </c>
      <c r="E194" s="14" t="s">
        <v>73</v>
      </c>
      <c r="F194" s="15" t="s">
        <v>240</v>
      </c>
    </row>
    <row r="195" s="1" customFormat="1" ht="27" customHeight="1" spans="1:6">
      <c r="A195" s="11">
        <v>192</v>
      </c>
      <c r="B195" s="22" t="s">
        <v>276</v>
      </c>
      <c r="C195" s="23">
        <v>2</v>
      </c>
      <c r="D195" s="13">
        <v>970</v>
      </c>
      <c r="E195" s="14" t="s">
        <v>73</v>
      </c>
      <c r="F195" s="15" t="s">
        <v>240</v>
      </c>
    </row>
    <row r="196" s="1" customFormat="1" ht="27" customHeight="1" spans="1:6">
      <c r="A196" s="11">
        <v>193</v>
      </c>
      <c r="B196" s="22" t="s">
        <v>277</v>
      </c>
      <c r="C196" s="23">
        <v>2</v>
      </c>
      <c r="D196" s="13">
        <v>844</v>
      </c>
      <c r="E196" s="14" t="s">
        <v>73</v>
      </c>
      <c r="F196" s="15" t="s">
        <v>240</v>
      </c>
    </row>
    <row r="197" s="1" customFormat="1" ht="27" customHeight="1" spans="1:6">
      <c r="A197" s="11">
        <v>194</v>
      </c>
      <c r="B197" s="22" t="s">
        <v>278</v>
      </c>
      <c r="C197" s="40">
        <v>3</v>
      </c>
      <c r="D197" s="41">
        <v>1713</v>
      </c>
      <c r="E197" s="42" t="s">
        <v>279</v>
      </c>
      <c r="F197" s="15" t="s">
        <v>240</v>
      </c>
    </row>
    <row r="198" s="1" customFormat="1" ht="27" customHeight="1" spans="1:6">
      <c r="A198" s="11">
        <v>195</v>
      </c>
      <c r="B198" s="43" t="s">
        <v>280</v>
      </c>
      <c r="C198" s="40">
        <v>1</v>
      </c>
      <c r="D198" s="41">
        <v>550</v>
      </c>
      <c r="E198" s="42" t="s">
        <v>281</v>
      </c>
      <c r="F198" s="15" t="s">
        <v>240</v>
      </c>
    </row>
    <row r="199" s="1" customFormat="1" ht="27" customHeight="1" spans="1:6">
      <c r="A199" s="11">
        <v>196</v>
      </c>
      <c r="B199" s="43" t="s">
        <v>282</v>
      </c>
      <c r="C199" s="40">
        <v>2</v>
      </c>
      <c r="D199" s="41">
        <v>870</v>
      </c>
      <c r="E199" s="42" t="s">
        <v>281</v>
      </c>
      <c r="F199" s="15" t="s">
        <v>240</v>
      </c>
    </row>
    <row r="200" s="1" customFormat="1" ht="27" customHeight="1" spans="1:6">
      <c r="A200" s="11">
        <v>197</v>
      </c>
      <c r="B200" s="43" t="s">
        <v>283</v>
      </c>
      <c r="C200" s="40">
        <v>1</v>
      </c>
      <c r="D200" s="41">
        <v>510</v>
      </c>
      <c r="E200" s="42" t="s">
        <v>284</v>
      </c>
      <c r="F200" s="15" t="s">
        <v>240</v>
      </c>
    </row>
    <row r="201" s="1" customFormat="1" ht="27" customHeight="1" spans="1:6">
      <c r="A201" s="11">
        <v>198</v>
      </c>
      <c r="B201" s="22" t="s">
        <v>285</v>
      </c>
      <c r="C201" s="40">
        <v>1</v>
      </c>
      <c r="D201" s="41">
        <v>635</v>
      </c>
      <c r="E201" s="42" t="s">
        <v>75</v>
      </c>
      <c r="F201" s="44" t="s">
        <v>240</v>
      </c>
    </row>
    <row r="202" s="1" customFormat="1" ht="27" customHeight="1" spans="1:6">
      <c r="A202" s="11">
        <v>199</v>
      </c>
      <c r="B202" s="45" t="s">
        <v>286</v>
      </c>
      <c r="C202" s="40">
        <v>1</v>
      </c>
      <c r="D202" s="41">
        <v>635</v>
      </c>
      <c r="E202" s="42" t="s">
        <v>287</v>
      </c>
      <c r="F202" s="44" t="s">
        <v>240</v>
      </c>
    </row>
    <row r="203" s="1" customFormat="1" ht="27" customHeight="1" spans="1:6">
      <c r="A203" s="11">
        <v>200</v>
      </c>
      <c r="B203" s="46" t="s">
        <v>288</v>
      </c>
      <c r="C203" s="40">
        <v>2</v>
      </c>
      <c r="D203" s="41">
        <v>1144</v>
      </c>
      <c r="E203" s="42" t="s">
        <v>289</v>
      </c>
      <c r="F203" s="44" t="s">
        <v>240</v>
      </c>
    </row>
    <row r="204" s="2" customFormat="1" ht="28" customHeight="1" spans="1:6">
      <c r="A204" s="11">
        <v>201</v>
      </c>
      <c r="B204" s="11" t="s">
        <v>290</v>
      </c>
      <c r="C204" s="47">
        <v>1</v>
      </c>
      <c r="D204" s="41">
        <v>635</v>
      </c>
      <c r="E204" s="48">
        <v>2024.8</v>
      </c>
      <c r="F204" s="44" t="s">
        <v>240</v>
      </c>
    </row>
    <row r="205" s="2" customFormat="1" ht="28" customHeight="1" spans="1:6">
      <c r="A205" s="11">
        <v>202</v>
      </c>
      <c r="B205" s="11" t="s">
        <v>291</v>
      </c>
      <c r="C205" s="12">
        <v>4</v>
      </c>
      <c r="D205" s="13">
        <v>2116</v>
      </c>
      <c r="E205" s="11"/>
      <c r="F205" s="15" t="s">
        <v>292</v>
      </c>
    </row>
    <row r="206" s="2" customFormat="1" ht="28" customHeight="1" spans="1:6">
      <c r="A206" s="11">
        <v>203</v>
      </c>
      <c r="B206" s="11" t="s">
        <v>293</v>
      </c>
      <c r="C206" s="12">
        <v>1</v>
      </c>
      <c r="D206" s="13">
        <v>489</v>
      </c>
      <c r="E206" s="11"/>
      <c r="F206" s="15" t="s">
        <v>292</v>
      </c>
    </row>
    <row r="207" s="2" customFormat="1" ht="28" customHeight="1" spans="1:6">
      <c r="A207" s="11">
        <v>204</v>
      </c>
      <c r="B207" s="11" t="s">
        <v>294</v>
      </c>
      <c r="C207" s="12">
        <v>1</v>
      </c>
      <c r="D207" s="13">
        <v>385</v>
      </c>
      <c r="E207" s="11"/>
      <c r="F207" s="15" t="s">
        <v>292</v>
      </c>
    </row>
    <row r="208" s="2" customFormat="1" ht="28" customHeight="1" spans="1:6">
      <c r="A208" s="11">
        <v>205</v>
      </c>
      <c r="B208" s="20" t="s">
        <v>295</v>
      </c>
      <c r="C208" s="12">
        <v>1</v>
      </c>
      <c r="D208" s="13">
        <v>600</v>
      </c>
      <c r="E208" s="11"/>
      <c r="F208" s="15" t="s">
        <v>296</v>
      </c>
    </row>
    <row r="209" s="2" customFormat="1" ht="28" customHeight="1" spans="1:6">
      <c r="A209" s="11">
        <v>206</v>
      </c>
      <c r="B209" s="11" t="s">
        <v>297</v>
      </c>
      <c r="C209" s="12">
        <v>1</v>
      </c>
      <c r="D209" s="13">
        <v>485</v>
      </c>
      <c r="E209" s="11"/>
      <c r="F209" s="15" t="s">
        <v>298</v>
      </c>
    </row>
    <row r="210" s="2" customFormat="1" ht="28" customHeight="1" spans="1:6">
      <c r="A210" s="11">
        <v>207</v>
      </c>
      <c r="B210" s="11" t="s">
        <v>299</v>
      </c>
      <c r="C210" s="12">
        <v>3</v>
      </c>
      <c r="D210" s="13">
        <v>1692</v>
      </c>
      <c r="E210" s="11"/>
      <c r="F210" s="15" t="s">
        <v>298</v>
      </c>
    </row>
    <row r="211" s="2" customFormat="1" ht="28" customHeight="1" spans="1:6">
      <c r="A211" s="11">
        <v>208</v>
      </c>
      <c r="B211" s="11" t="s">
        <v>300</v>
      </c>
      <c r="C211" s="12">
        <v>3</v>
      </c>
      <c r="D211" s="13">
        <v>1266</v>
      </c>
      <c r="E211" s="11"/>
      <c r="F211" s="15" t="s">
        <v>298</v>
      </c>
    </row>
    <row r="212" s="2" customFormat="1" ht="28" customHeight="1" spans="1:6">
      <c r="A212" s="11">
        <v>209</v>
      </c>
      <c r="B212" s="11" t="s">
        <v>301</v>
      </c>
      <c r="C212" s="12">
        <v>3</v>
      </c>
      <c r="D212" s="13">
        <v>1905</v>
      </c>
      <c r="E212" s="11"/>
      <c r="F212" s="15" t="s">
        <v>298</v>
      </c>
    </row>
    <row r="213" s="2" customFormat="1" ht="28" customHeight="1" spans="1:6">
      <c r="A213" s="11">
        <v>210</v>
      </c>
      <c r="B213" s="11" t="s">
        <v>302</v>
      </c>
      <c r="C213" s="12">
        <v>4</v>
      </c>
      <c r="D213" s="13">
        <v>2116</v>
      </c>
      <c r="E213" s="11"/>
      <c r="F213" s="15" t="s">
        <v>296</v>
      </c>
    </row>
    <row r="214" s="2" customFormat="1" ht="28" customHeight="1" spans="1:6">
      <c r="A214" s="11">
        <v>211</v>
      </c>
      <c r="B214" s="11" t="s">
        <v>303</v>
      </c>
      <c r="C214" s="12">
        <v>3</v>
      </c>
      <c r="D214" s="13">
        <v>1347</v>
      </c>
      <c r="E214" s="11"/>
      <c r="F214" s="15" t="s">
        <v>296</v>
      </c>
    </row>
    <row r="215" s="2" customFormat="1" ht="28" customHeight="1" spans="1:6">
      <c r="A215" s="11">
        <v>212</v>
      </c>
      <c r="B215" s="49" t="s">
        <v>304</v>
      </c>
      <c r="C215" s="12">
        <v>1</v>
      </c>
      <c r="D215" s="13">
        <v>493</v>
      </c>
      <c r="E215" s="11"/>
      <c r="F215" s="21" t="s">
        <v>296</v>
      </c>
    </row>
    <row r="216" s="2" customFormat="1" ht="28" customHeight="1" spans="1:6">
      <c r="A216" s="11">
        <v>213</v>
      </c>
      <c r="B216" s="11" t="s">
        <v>305</v>
      </c>
      <c r="C216" s="12">
        <v>1</v>
      </c>
      <c r="D216" s="13">
        <v>315</v>
      </c>
      <c r="E216" s="11"/>
      <c r="F216" s="21" t="s">
        <v>296</v>
      </c>
    </row>
    <row r="217" s="2" customFormat="1" ht="28" customHeight="1" spans="1:6">
      <c r="A217" s="11">
        <v>214</v>
      </c>
      <c r="B217" s="11" t="s">
        <v>306</v>
      </c>
      <c r="C217" s="12">
        <v>3</v>
      </c>
      <c r="D217" s="13">
        <v>1266</v>
      </c>
      <c r="E217" s="11"/>
      <c r="F217" s="15" t="s">
        <v>296</v>
      </c>
    </row>
    <row r="218" s="2" customFormat="1" ht="28" customHeight="1" spans="1:6">
      <c r="A218" s="11">
        <v>215</v>
      </c>
      <c r="B218" s="11" t="s">
        <v>307</v>
      </c>
      <c r="C218" s="12">
        <v>1</v>
      </c>
      <c r="D218" s="13">
        <v>529</v>
      </c>
      <c r="E218" s="11"/>
      <c r="F218" s="15" t="s">
        <v>292</v>
      </c>
    </row>
    <row r="219" s="2" customFormat="1" ht="28" customHeight="1" spans="1:6">
      <c r="A219" s="11">
        <v>216</v>
      </c>
      <c r="B219" s="11" t="s">
        <v>308</v>
      </c>
      <c r="C219" s="12">
        <v>2</v>
      </c>
      <c r="D219" s="13">
        <v>1004</v>
      </c>
      <c r="E219" s="14" t="s">
        <v>59</v>
      </c>
      <c r="F219" s="15" t="s">
        <v>292</v>
      </c>
    </row>
    <row r="220" s="2" customFormat="1" ht="28" customHeight="1" spans="1:6">
      <c r="A220" s="11">
        <v>217</v>
      </c>
      <c r="B220" s="22" t="s">
        <v>309</v>
      </c>
      <c r="C220" s="23">
        <v>1</v>
      </c>
      <c r="D220" s="13">
        <v>542</v>
      </c>
      <c r="E220" s="14"/>
      <c r="F220" s="15" t="s">
        <v>296</v>
      </c>
    </row>
    <row r="221" s="2" customFormat="1" ht="28" customHeight="1" spans="1:6">
      <c r="A221" s="11">
        <v>218</v>
      </c>
      <c r="B221" s="22" t="s">
        <v>310</v>
      </c>
      <c r="C221" s="23">
        <v>2</v>
      </c>
      <c r="D221" s="13">
        <v>1070</v>
      </c>
      <c r="E221" s="14" t="s">
        <v>73</v>
      </c>
      <c r="F221" s="15" t="s">
        <v>296</v>
      </c>
    </row>
    <row r="222" s="2" customFormat="1" ht="28" customHeight="1" spans="1:6">
      <c r="A222" s="11">
        <v>219</v>
      </c>
      <c r="B222" s="22" t="s">
        <v>311</v>
      </c>
      <c r="C222" s="23">
        <v>2</v>
      </c>
      <c r="D222" s="13">
        <v>1070</v>
      </c>
      <c r="E222" s="14" t="s">
        <v>73</v>
      </c>
      <c r="F222" s="15" t="s">
        <v>296</v>
      </c>
    </row>
    <row r="223" s="2" customFormat="1" ht="28" customHeight="1" spans="1:6">
      <c r="A223" s="11">
        <v>220</v>
      </c>
      <c r="B223" s="22" t="s">
        <v>312</v>
      </c>
      <c r="C223" s="23">
        <v>2</v>
      </c>
      <c r="D223" s="13">
        <v>916</v>
      </c>
      <c r="E223" s="14" t="s">
        <v>73</v>
      </c>
      <c r="F223" s="15" t="s">
        <v>296</v>
      </c>
    </row>
    <row r="224" s="3" customFormat="1" ht="28" customHeight="1" spans="1:249">
      <c r="A224" s="11">
        <v>221</v>
      </c>
      <c r="B224" s="46" t="s">
        <v>313</v>
      </c>
      <c r="C224" s="23">
        <v>1</v>
      </c>
      <c r="D224" s="13">
        <v>635</v>
      </c>
      <c r="E224" s="14" t="s">
        <v>314</v>
      </c>
      <c r="F224" s="15" t="s">
        <v>296</v>
      </c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  <c r="DW224" s="2"/>
      <c r="DX224" s="2"/>
      <c r="DY224" s="2"/>
      <c r="DZ224" s="2"/>
      <c r="EA224" s="2"/>
      <c r="EB224" s="2"/>
      <c r="EC224" s="2"/>
      <c r="ED224" s="2"/>
      <c r="EE224" s="2"/>
      <c r="EF224" s="2"/>
      <c r="EG224" s="2"/>
      <c r="EH224" s="2"/>
      <c r="EI224" s="2"/>
      <c r="EJ224" s="2"/>
      <c r="EK224" s="2"/>
      <c r="EL224" s="2"/>
      <c r="EM224" s="2"/>
      <c r="EN224" s="2"/>
      <c r="EO224" s="2"/>
      <c r="EP224" s="2"/>
      <c r="EQ224" s="2"/>
      <c r="ER224" s="2"/>
      <c r="ES224" s="2"/>
      <c r="ET224" s="2"/>
      <c r="EU224" s="2"/>
      <c r="EV224" s="2"/>
      <c r="EW224" s="2"/>
      <c r="EX224" s="2"/>
      <c r="EY224" s="2"/>
      <c r="EZ224" s="2"/>
      <c r="FA224" s="2"/>
      <c r="FB224" s="2"/>
      <c r="FC224" s="2"/>
      <c r="FD224" s="2"/>
      <c r="FE224" s="2"/>
      <c r="FF224" s="2"/>
      <c r="FG224" s="2"/>
      <c r="FH224" s="2"/>
      <c r="FI224" s="2"/>
      <c r="FJ224" s="2"/>
      <c r="FK224" s="2"/>
      <c r="FL224" s="2"/>
      <c r="FM224" s="2"/>
      <c r="FN224" s="2"/>
      <c r="FO224" s="2"/>
      <c r="FP224" s="2"/>
      <c r="FQ224" s="2"/>
      <c r="FR224" s="2"/>
      <c r="FS224" s="2"/>
      <c r="FT224" s="2"/>
      <c r="FU224" s="2"/>
      <c r="FV224" s="2"/>
      <c r="FW224" s="2"/>
      <c r="FX224" s="2"/>
      <c r="FY224" s="2"/>
      <c r="FZ224" s="2"/>
      <c r="GA224" s="2"/>
      <c r="GB224" s="2"/>
      <c r="GC224" s="2"/>
      <c r="GD224" s="2"/>
      <c r="GE224" s="2"/>
      <c r="GF224" s="2"/>
      <c r="GG224" s="2"/>
      <c r="GH224" s="2"/>
      <c r="GI224" s="2"/>
      <c r="GJ224" s="2"/>
      <c r="GK224" s="2"/>
      <c r="GL224" s="2"/>
      <c r="GM224" s="2"/>
      <c r="GN224" s="2"/>
      <c r="GO224" s="2"/>
      <c r="GP224" s="2"/>
      <c r="GQ224" s="2"/>
      <c r="GR224" s="2"/>
      <c r="GS224" s="2"/>
      <c r="GT224" s="2"/>
      <c r="GU224" s="2"/>
      <c r="GV224" s="2"/>
      <c r="GW224" s="2"/>
      <c r="GX224" s="2"/>
      <c r="GY224" s="2"/>
      <c r="GZ224" s="2"/>
      <c r="HA224" s="2"/>
      <c r="HB224" s="2"/>
      <c r="HC224" s="2"/>
      <c r="HD224" s="2"/>
      <c r="HE224" s="2"/>
      <c r="HF224" s="2"/>
      <c r="HG224" s="2"/>
      <c r="HH224" s="2"/>
      <c r="HI224" s="2"/>
      <c r="HJ224" s="2"/>
      <c r="HK224" s="2"/>
      <c r="HL224" s="2"/>
      <c r="HM224" s="2"/>
      <c r="HN224" s="2"/>
      <c r="HO224" s="2"/>
      <c r="HP224" s="2"/>
      <c r="HQ224" s="2"/>
      <c r="HR224" s="2"/>
      <c r="HS224" s="2"/>
      <c r="HT224" s="2"/>
      <c r="HU224" s="2"/>
      <c r="HV224" s="2"/>
      <c r="HW224" s="2"/>
      <c r="HX224" s="2"/>
      <c r="HY224" s="2"/>
      <c r="HZ224" s="2"/>
      <c r="IA224" s="2"/>
      <c r="IB224" s="2"/>
      <c r="IC224" s="2"/>
      <c r="ID224" s="2"/>
      <c r="IE224" s="2"/>
      <c r="IF224" s="2"/>
      <c r="IG224" s="2"/>
      <c r="IH224" s="2"/>
      <c r="II224" s="2"/>
      <c r="IJ224" s="2"/>
      <c r="IK224" s="2"/>
      <c r="IL224" s="2"/>
      <c r="IM224" s="2"/>
      <c r="IN224" s="2"/>
      <c r="IO224" s="2"/>
    </row>
    <row r="225" ht="27" customHeight="1" spans="1:249">
      <c r="A225" s="11">
        <v>222</v>
      </c>
      <c r="B225" s="20" t="s">
        <v>315</v>
      </c>
      <c r="C225" s="50">
        <v>1</v>
      </c>
      <c r="D225" s="51">
        <v>580</v>
      </c>
      <c r="E225" s="52"/>
      <c r="F225" s="53" t="s">
        <v>316</v>
      </c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  <c r="AI225" s="54"/>
      <c r="AJ225" s="54"/>
      <c r="AK225" s="54"/>
      <c r="AL225" s="54"/>
      <c r="AM225" s="54"/>
      <c r="AN225" s="54"/>
      <c r="AO225" s="54"/>
      <c r="AP225" s="54"/>
      <c r="AQ225" s="54"/>
      <c r="AR225" s="54"/>
      <c r="AS225" s="54"/>
      <c r="AT225" s="54"/>
      <c r="AU225" s="54"/>
      <c r="AV225" s="54"/>
      <c r="AW225" s="54"/>
      <c r="AX225" s="54"/>
      <c r="AY225" s="54"/>
      <c r="AZ225" s="54"/>
      <c r="BA225" s="54"/>
      <c r="BB225" s="54"/>
      <c r="BC225" s="54"/>
      <c r="BD225" s="54"/>
      <c r="BE225" s="54"/>
      <c r="BF225" s="54"/>
      <c r="BG225" s="54"/>
      <c r="BH225" s="54"/>
      <c r="BI225" s="54"/>
      <c r="BJ225" s="54"/>
      <c r="BK225" s="54"/>
      <c r="BL225" s="54"/>
      <c r="BM225" s="54"/>
      <c r="BN225" s="54"/>
      <c r="BO225" s="54"/>
      <c r="BP225" s="54"/>
      <c r="BQ225" s="54"/>
      <c r="BR225" s="54"/>
      <c r="BS225" s="54"/>
      <c r="BT225" s="54"/>
      <c r="BU225" s="54"/>
      <c r="BV225" s="54"/>
      <c r="BW225" s="54"/>
      <c r="BX225" s="54"/>
      <c r="BY225" s="54"/>
      <c r="BZ225" s="54"/>
      <c r="CA225" s="54"/>
      <c r="CB225" s="54"/>
      <c r="CC225" s="54"/>
      <c r="CD225" s="54"/>
      <c r="CE225" s="54"/>
      <c r="CF225" s="54"/>
      <c r="CG225" s="54"/>
      <c r="CH225" s="54"/>
      <c r="CI225" s="54"/>
      <c r="CJ225" s="54"/>
      <c r="CK225" s="54"/>
      <c r="CL225" s="54"/>
      <c r="CM225" s="54"/>
      <c r="CN225" s="54"/>
      <c r="CO225" s="54"/>
      <c r="CP225" s="54"/>
      <c r="CQ225" s="54"/>
      <c r="CR225" s="54"/>
      <c r="CS225" s="54"/>
      <c r="CT225" s="54"/>
      <c r="CU225" s="54"/>
      <c r="CV225" s="54"/>
      <c r="CW225" s="54"/>
      <c r="CX225" s="54"/>
      <c r="CY225" s="54"/>
      <c r="CZ225" s="54"/>
      <c r="DA225" s="54"/>
      <c r="DB225" s="54"/>
      <c r="DC225" s="54"/>
      <c r="DD225" s="54"/>
      <c r="DE225" s="54"/>
      <c r="DF225" s="54"/>
      <c r="DG225" s="54"/>
      <c r="DH225" s="54"/>
      <c r="DI225" s="54"/>
      <c r="DJ225" s="54"/>
      <c r="DK225" s="54"/>
      <c r="DL225" s="54"/>
      <c r="DM225" s="54"/>
      <c r="DN225" s="54"/>
      <c r="DO225" s="54"/>
      <c r="DP225" s="54"/>
      <c r="DQ225" s="54"/>
      <c r="DR225" s="54"/>
      <c r="DS225" s="54"/>
      <c r="DT225" s="54"/>
      <c r="DU225" s="54"/>
      <c r="DV225" s="54"/>
      <c r="DW225" s="54"/>
      <c r="DX225" s="54"/>
      <c r="DY225" s="54"/>
      <c r="DZ225" s="54"/>
      <c r="EA225" s="54"/>
      <c r="EB225" s="54"/>
      <c r="EC225" s="54"/>
      <c r="ED225" s="54"/>
      <c r="EE225" s="54"/>
      <c r="EF225" s="54"/>
      <c r="EG225" s="54"/>
      <c r="EH225" s="54"/>
      <c r="EI225" s="54"/>
      <c r="EJ225" s="54"/>
      <c r="EK225" s="54"/>
      <c r="EL225" s="54"/>
      <c r="EM225" s="54"/>
      <c r="EN225" s="54"/>
      <c r="EO225" s="54"/>
      <c r="EP225" s="54"/>
      <c r="EQ225" s="54"/>
      <c r="ER225" s="54"/>
      <c r="ES225" s="54"/>
      <c r="ET225" s="54"/>
      <c r="EU225" s="54"/>
      <c r="EV225" s="54"/>
      <c r="EW225" s="54"/>
      <c r="EX225" s="54"/>
      <c r="EY225" s="54"/>
      <c r="EZ225" s="54"/>
      <c r="FA225" s="54"/>
      <c r="FB225" s="54"/>
      <c r="FC225" s="54"/>
      <c r="FD225" s="54"/>
      <c r="FE225" s="54"/>
      <c r="FF225" s="54"/>
      <c r="FG225" s="54"/>
      <c r="FH225" s="54"/>
      <c r="FI225" s="54"/>
      <c r="FJ225" s="54"/>
      <c r="FK225" s="54"/>
      <c r="FL225" s="54"/>
      <c r="FM225" s="54"/>
      <c r="FN225" s="54"/>
      <c r="FO225" s="54"/>
      <c r="FP225" s="54"/>
      <c r="FQ225" s="54"/>
      <c r="FR225" s="54"/>
      <c r="FS225" s="54"/>
      <c r="FT225" s="54"/>
      <c r="FU225" s="54"/>
      <c r="FV225" s="54"/>
      <c r="FW225" s="54"/>
      <c r="FX225" s="54"/>
      <c r="FY225" s="54"/>
      <c r="FZ225" s="54"/>
      <c r="GA225" s="54"/>
      <c r="GB225" s="54"/>
      <c r="GC225" s="54"/>
      <c r="GD225" s="54"/>
      <c r="GE225" s="54"/>
      <c r="GF225" s="54"/>
      <c r="GG225" s="54"/>
      <c r="GH225" s="54"/>
      <c r="GI225" s="54"/>
      <c r="GJ225" s="54"/>
      <c r="GK225" s="54"/>
      <c r="GL225" s="54"/>
      <c r="GM225" s="54"/>
      <c r="GN225" s="54"/>
      <c r="GO225" s="54"/>
      <c r="GP225" s="54"/>
      <c r="GQ225" s="54"/>
      <c r="GR225" s="54"/>
      <c r="GS225" s="54"/>
      <c r="GT225" s="54"/>
      <c r="GU225" s="54"/>
      <c r="GV225" s="54"/>
      <c r="GW225" s="54"/>
      <c r="GX225" s="54"/>
      <c r="GY225" s="54"/>
      <c r="GZ225" s="54"/>
      <c r="HA225" s="54"/>
      <c r="HB225" s="54"/>
      <c r="HC225" s="54"/>
      <c r="HD225" s="54"/>
      <c r="HE225" s="54"/>
      <c r="HF225" s="54"/>
      <c r="HG225" s="54"/>
      <c r="HH225" s="54"/>
      <c r="HI225" s="54"/>
      <c r="HJ225" s="54"/>
      <c r="HK225" s="54"/>
      <c r="HL225" s="54"/>
      <c r="HM225" s="54"/>
      <c r="HN225" s="54"/>
      <c r="HO225" s="54"/>
      <c r="HP225" s="54"/>
      <c r="HQ225" s="54"/>
      <c r="HR225" s="54"/>
      <c r="HS225" s="54"/>
      <c r="HT225" s="54"/>
      <c r="HU225" s="54"/>
      <c r="HV225" s="54"/>
      <c r="HW225" s="54"/>
      <c r="HX225" s="54"/>
      <c r="HY225" s="54"/>
      <c r="HZ225" s="54"/>
      <c r="IA225" s="54"/>
      <c r="IB225" s="54"/>
      <c r="IC225" s="54"/>
      <c r="ID225" s="54"/>
      <c r="IE225" s="54"/>
      <c r="IF225" s="54"/>
      <c r="IG225" s="54"/>
      <c r="IH225" s="54"/>
      <c r="II225" s="54"/>
      <c r="IJ225" s="54"/>
      <c r="IK225" s="54"/>
      <c r="IL225" s="54"/>
      <c r="IM225" s="54"/>
      <c r="IN225" s="54"/>
      <c r="IO225" s="54"/>
    </row>
    <row r="226" ht="27" customHeight="1" spans="1:249">
      <c r="A226" s="11">
        <v>223</v>
      </c>
      <c r="B226" s="50" t="s">
        <v>317</v>
      </c>
      <c r="C226" s="50">
        <v>1</v>
      </c>
      <c r="D226" s="51">
        <v>635</v>
      </c>
      <c r="E226" s="52"/>
      <c r="F226" s="53" t="s">
        <v>70</v>
      </c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  <c r="AI226" s="54"/>
      <c r="AJ226" s="54"/>
      <c r="AK226" s="54"/>
      <c r="AL226" s="54"/>
      <c r="AM226" s="54"/>
      <c r="AN226" s="54"/>
      <c r="AO226" s="54"/>
      <c r="AP226" s="54"/>
      <c r="AQ226" s="54"/>
      <c r="AR226" s="54"/>
      <c r="AS226" s="54"/>
      <c r="AT226" s="54"/>
      <c r="AU226" s="54"/>
      <c r="AV226" s="54"/>
      <c r="AW226" s="54"/>
      <c r="AX226" s="54"/>
      <c r="AY226" s="54"/>
      <c r="AZ226" s="54"/>
      <c r="BA226" s="54"/>
      <c r="BB226" s="54"/>
      <c r="BC226" s="54"/>
      <c r="BD226" s="54"/>
      <c r="BE226" s="54"/>
      <c r="BF226" s="54"/>
      <c r="BG226" s="54"/>
      <c r="BH226" s="54"/>
      <c r="BI226" s="54"/>
      <c r="BJ226" s="54"/>
      <c r="BK226" s="54"/>
      <c r="BL226" s="54"/>
      <c r="BM226" s="54"/>
      <c r="BN226" s="54"/>
      <c r="BO226" s="54"/>
      <c r="BP226" s="54"/>
      <c r="BQ226" s="54"/>
      <c r="BR226" s="54"/>
      <c r="BS226" s="54"/>
      <c r="BT226" s="54"/>
      <c r="BU226" s="54"/>
      <c r="BV226" s="54"/>
      <c r="BW226" s="54"/>
      <c r="BX226" s="54"/>
      <c r="BY226" s="54"/>
      <c r="BZ226" s="54"/>
      <c r="CA226" s="54"/>
      <c r="CB226" s="54"/>
      <c r="CC226" s="54"/>
      <c r="CD226" s="54"/>
      <c r="CE226" s="54"/>
      <c r="CF226" s="54"/>
      <c r="CG226" s="54"/>
      <c r="CH226" s="54"/>
      <c r="CI226" s="54"/>
      <c r="CJ226" s="54"/>
      <c r="CK226" s="54"/>
      <c r="CL226" s="54"/>
      <c r="CM226" s="54"/>
      <c r="CN226" s="54"/>
      <c r="CO226" s="54"/>
      <c r="CP226" s="54"/>
      <c r="CQ226" s="54"/>
      <c r="CR226" s="54"/>
      <c r="CS226" s="54"/>
      <c r="CT226" s="54"/>
      <c r="CU226" s="54"/>
      <c r="CV226" s="54"/>
      <c r="CW226" s="54"/>
      <c r="CX226" s="54"/>
      <c r="CY226" s="54"/>
      <c r="CZ226" s="54"/>
      <c r="DA226" s="54"/>
      <c r="DB226" s="54"/>
      <c r="DC226" s="54"/>
      <c r="DD226" s="54"/>
      <c r="DE226" s="54"/>
      <c r="DF226" s="54"/>
      <c r="DG226" s="54"/>
      <c r="DH226" s="54"/>
      <c r="DI226" s="54"/>
      <c r="DJ226" s="54"/>
      <c r="DK226" s="54"/>
      <c r="DL226" s="54"/>
      <c r="DM226" s="54"/>
      <c r="DN226" s="54"/>
      <c r="DO226" s="54"/>
      <c r="DP226" s="54"/>
      <c r="DQ226" s="54"/>
      <c r="DR226" s="54"/>
      <c r="DS226" s="54"/>
      <c r="DT226" s="54"/>
      <c r="DU226" s="54"/>
      <c r="DV226" s="54"/>
      <c r="DW226" s="54"/>
      <c r="DX226" s="54"/>
      <c r="DY226" s="54"/>
      <c r="DZ226" s="54"/>
      <c r="EA226" s="54"/>
      <c r="EB226" s="54"/>
      <c r="EC226" s="54"/>
      <c r="ED226" s="54"/>
      <c r="EE226" s="54"/>
      <c r="EF226" s="54"/>
      <c r="EG226" s="54"/>
      <c r="EH226" s="54"/>
      <c r="EI226" s="54"/>
      <c r="EJ226" s="54"/>
      <c r="EK226" s="54"/>
      <c r="EL226" s="54"/>
      <c r="EM226" s="54"/>
      <c r="EN226" s="54"/>
      <c r="EO226" s="54"/>
      <c r="EP226" s="54"/>
      <c r="EQ226" s="54"/>
      <c r="ER226" s="54"/>
      <c r="ES226" s="54"/>
      <c r="ET226" s="54"/>
      <c r="EU226" s="54"/>
      <c r="EV226" s="54"/>
      <c r="EW226" s="54"/>
      <c r="EX226" s="54"/>
      <c r="EY226" s="54"/>
      <c r="EZ226" s="54"/>
      <c r="FA226" s="54"/>
      <c r="FB226" s="54"/>
      <c r="FC226" s="54"/>
      <c r="FD226" s="54"/>
      <c r="FE226" s="54"/>
      <c r="FF226" s="54"/>
      <c r="FG226" s="54"/>
      <c r="FH226" s="54"/>
      <c r="FI226" s="54"/>
      <c r="FJ226" s="54"/>
      <c r="FK226" s="54"/>
      <c r="FL226" s="54"/>
      <c r="FM226" s="54"/>
      <c r="FN226" s="54"/>
      <c r="FO226" s="54"/>
      <c r="FP226" s="54"/>
      <c r="FQ226" s="54"/>
      <c r="FR226" s="54"/>
      <c r="FS226" s="54"/>
      <c r="FT226" s="54"/>
      <c r="FU226" s="54"/>
      <c r="FV226" s="54"/>
      <c r="FW226" s="54"/>
      <c r="FX226" s="54"/>
      <c r="FY226" s="54"/>
      <c r="FZ226" s="54"/>
      <c r="GA226" s="54"/>
      <c r="GB226" s="54"/>
      <c r="GC226" s="54"/>
      <c r="GD226" s="54"/>
      <c r="GE226" s="54"/>
      <c r="GF226" s="54"/>
      <c r="GG226" s="54"/>
      <c r="GH226" s="54"/>
      <c r="GI226" s="54"/>
      <c r="GJ226" s="54"/>
      <c r="GK226" s="54"/>
      <c r="GL226" s="54"/>
      <c r="GM226" s="54"/>
      <c r="GN226" s="54"/>
      <c r="GO226" s="54"/>
      <c r="GP226" s="54"/>
      <c r="GQ226" s="54"/>
      <c r="GR226" s="54"/>
      <c r="GS226" s="54"/>
      <c r="GT226" s="54"/>
      <c r="GU226" s="54"/>
      <c r="GV226" s="54"/>
      <c r="GW226" s="54"/>
      <c r="GX226" s="54"/>
      <c r="GY226" s="54"/>
      <c r="GZ226" s="54"/>
      <c r="HA226" s="54"/>
      <c r="HB226" s="54"/>
      <c r="HC226" s="54"/>
      <c r="HD226" s="54"/>
      <c r="HE226" s="54"/>
      <c r="HF226" s="54"/>
      <c r="HG226" s="54"/>
      <c r="HH226" s="54"/>
      <c r="HI226" s="54"/>
      <c r="HJ226" s="54"/>
      <c r="HK226" s="54"/>
      <c r="HL226" s="54"/>
      <c r="HM226" s="54"/>
      <c r="HN226" s="54"/>
      <c r="HO226" s="54"/>
      <c r="HP226" s="54"/>
      <c r="HQ226" s="54"/>
      <c r="HR226" s="54"/>
      <c r="HS226" s="54"/>
      <c r="HT226" s="54"/>
      <c r="HU226" s="54"/>
      <c r="HV226" s="54"/>
      <c r="HW226" s="54"/>
      <c r="HX226" s="54"/>
      <c r="HY226" s="54"/>
      <c r="HZ226" s="54"/>
      <c r="IA226" s="54"/>
      <c r="IB226" s="54"/>
      <c r="IC226" s="54"/>
      <c r="ID226" s="54"/>
      <c r="IE226" s="54"/>
      <c r="IF226" s="54"/>
      <c r="IG226" s="54"/>
      <c r="IH226" s="54"/>
      <c r="II226" s="54"/>
      <c r="IJ226" s="54"/>
      <c r="IK226" s="54"/>
      <c r="IL226" s="54"/>
      <c r="IM226" s="54"/>
      <c r="IN226" s="54"/>
      <c r="IO226" s="54"/>
    </row>
    <row r="227" ht="27" customHeight="1" spans="1:249">
      <c r="A227" s="11">
        <v>224</v>
      </c>
      <c r="B227" s="50" t="s">
        <v>318</v>
      </c>
      <c r="C227" s="50">
        <v>1</v>
      </c>
      <c r="D227" s="51">
        <v>600</v>
      </c>
      <c r="E227" s="52"/>
      <c r="F227" s="53" t="s">
        <v>70</v>
      </c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  <c r="AI227" s="54"/>
      <c r="AJ227" s="54"/>
      <c r="AK227" s="54"/>
      <c r="AL227" s="54"/>
      <c r="AM227" s="54"/>
      <c r="AN227" s="54"/>
      <c r="AO227" s="54"/>
      <c r="AP227" s="54"/>
      <c r="AQ227" s="54"/>
      <c r="AR227" s="54"/>
      <c r="AS227" s="54"/>
      <c r="AT227" s="54"/>
      <c r="AU227" s="54"/>
      <c r="AV227" s="54"/>
      <c r="AW227" s="54"/>
      <c r="AX227" s="54"/>
      <c r="AY227" s="54"/>
      <c r="AZ227" s="54"/>
      <c r="BA227" s="54"/>
      <c r="BB227" s="54"/>
      <c r="BC227" s="54"/>
      <c r="BD227" s="54"/>
      <c r="BE227" s="54"/>
      <c r="BF227" s="54"/>
      <c r="BG227" s="54"/>
      <c r="BH227" s="54"/>
      <c r="BI227" s="54"/>
      <c r="BJ227" s="54"/>
      <c r="BK227" s="54"/>
      <c r="BL227" s="54"/>
      <c r="BM227" s="54"/>
      <c r="BN227" s="54"/>
      <c r="BO227" s="54"/>
      <c r="BP227" s="54"/>
      <c r="BQ227" s="54"/>
      <c r="BR227" s="54"/>
      <c r="BS227" s="54"/>
      <c r="BT227" s="54"/>
      <c r="BU227" s="54"/>
      <c r="BV227" s="54"/>
      <c r="BW227" s="54"/>
      <c r="BX227" s="54"/>
      <c r="BY227" s="54"/>
      <c r="BZ227" s="54"/>
      <c r="CA227" s="54"/>
      <c r="CB227" s="54"/>
      <c r="CC227" s="54"/>
      <c r="CD227" s="54"/>
      <c r="CE227" s="54"/>
      <c r="CF227" s="54"/>
      <c r="CG227" s="54"/>
      <c r="CH227" s="54"/>
      <c r="CI227" s="54"/>
      <c r="CJ227" s="54"/>
      <c r="CK227" s="54"/>
      <c r="CL227" s="54"/>
      <c r="CM227" s="54"/>
      <c r="CN227" s="54"/>
      <c r="CO227" s="54"/>
      <c r="CP227" s="54"/>
      <c r="CQ227" s="54"/>
      <c r="CR227" s="54"/>
      <c r="CS227" s="54"/>
      <c r="CT227" s="54"/>
      <c r="CU227" s="54"/>
      <c r="CV227" s="54"/>
      <c r="CW227" s="54"/>
      <c r="CX227" s="54"/>
      <c r="CY227" s="54"/>
      <c r="CZ227" s="54"/>
      <c r="DA227" s="54"/>
      <c r="DB227" s="54"/>
      <c r="DC227" s="54"/>
      <c r="DD227" s="54"/>
      <c r="DE227" s="54"/>
      <c r="DF227" s="54"/>
      <c r="DG227" s="54"/>
      <c r="DH227" s="54"/>
      <c r="DI227" s="54"/>
      <c r="DJ227" s="54"/>
      <c r="DK227" s="54"/>
      <c r="DL227" s="54"/>
      <c r="DM227" s="54"/>
      <c r="DN227" s="54"/>
      <c r="DO227" s="54"/>
      <c r="DP227" s="54"/>
      <c r="DQ227" s="54"/>
      <c r="DR227" s="54"/>
      <c r="DS227" s="54"/>
      <c r="DT227" s="54"/>
      <c r="DU227" s="54"/>
      <c r="DV227" s="54"/>
      <c r="DW227" s="54"/>
      <c r="DX227" s="54"/>
      <c r="DY227" s="54"/>
      <c r="DZ227" s="54"/>
      <c r="EA227" s="54"/>
      <c r="EB227" s="54"/>
      <c r="EC227" s="54"/>
      <c r="ED227" s="54"/>
      <c r="EE227" s="54"/>
      <c r="EF227" s="54"/>
      <c r="EG227" s="54"/>
      <c r="EH227" s="54"/>
      <c r="EI227" s="54"/>
      <c r="EJ227" s="54"/>
      <c r="EK227" s="54"/>
      <c r="EL227" s="54"/>
      <c r="EM227" s="54"/>
      <c r="EN227" s="54"/>
      <c r="EO227" s="54"/>
      <c r="EP227" s="54"/>
      <c r="EQ227" s="54"/>
      <c r="ER227" s="54"/>
      <c r="ES227" s="54"/>
      <c r="ET227" s="54"/>
      <c r="EU227" s="54"/>
      <c r="EV227" s="54"/>
      <c r="EW227" s="54"/>
      <c r="EX227" s="54"/>
      <c r="EY227" s="54"/>
      <c r="EZ227" s="54"/>
      <c r="FA227" s="54"/>
      <c r="FB227" s="54"/>
      <c r="FC227" s="54"/>
      <c r="FD227" s="54"/>
      <c r="FE227" s="54"/>
      <c r="FF227" s="54"/>
      <c r="FG227" s="54"/>
      <c r="FH227" s="54"/>
      <c r="FI227" s="54"/>
      <c r="FJ227" s="54"/>
      <c r="FK227" s="54"/>
      <c r="FL227" s="54"/>
      <c r="FM227" s="54"/>
      <c r="FN227" s="54"/>
      <c r="FO227" s="54"/>
      <c r="FP227" s="54"/>
      <c r="FQ227" s="54"/>
      <c r="FR227" s="54"/>
      <c r="FS227" s="54"/>
      <c r="FT227" s="54"/>
      <c r="FU227" s="54"/>
      <c r="FV227" s="54"/>
      <c r="FW227" s="54"/>
      <c r="FX227" s="54"/>
      <c r="FY227" s="54"/>
      <c r="FZ227" s="54"/>
      <c r="GA227" s="54"/>
      <c r="GB227" s="54"/>
      <c r="GC227" s="54"/>
      <c r="GD227" s="54"/>
      <c r="GE227" s="54"/>
      <c r="GF227" s="54"/>
      <c r="GG227" s="54"/>
      <c r="GH227" s="54"/>
      <c r="GI227" s="54"/>
      <c r="GJ227" s="54"/>
      <c r="GK227" s="54"/>
      <c r="GL227" s="54"/>
      <c r="GM227" s="54"/>
      <c r="GN227" s="54"/>
      <c r="GO227" s="54"/>
      <c r="GP227" s="54"/>
      <c r="GQ227" s="54"/>
      <c r="GR227" s="54"/>
      <c r="GS227" s="54"/>
      <c r="GT227" s="54"/>
      <c r="GU227" s="54"/>
      <c r="GV227" s="54"/>
      <c r="GW227" s="54"/>
      <c r="GX227" s="54"/>
      <c r="GY227" s="54"/>
      <c r="GZ227" s="54"/>
      <c r="HA227" s="54"/>
      <c r="HB227" s="54"/>
      <c r="HC227" s="54"/>
      <c r="HD227" s="54"/>
      <c r="HE227" s="54"/>
      <c r="HF227" s="54"/>
      <c r="HG227" s="54"/>
      <c r="HH227" s="54"/>
      <c r="HI227" s="54"/>
      <c r="HJ227" s="54"/>
      <c r="HK227" s="54"/>
      <c r="HL227" s="54"/>
      <c r="HM227" s="54"/>
      <c r="HN227" s="54"/>
      <c r="HO227" s="54"/>
      <c r="HP227" s="54"/>
      <c r="HQ227" s="54"/>
      <c r="HR227" s="54"/>
      <c r="HS227" s="54"/>
      <c r="HT227" s="54"/>
      <c r="HU227" s="54"/>
      <c r="HV227" s="54"/>
      <c r="HW227" s="54"/>
      <c r="HX227" s="54"/>
      <c r="HY227" s="54"/>
      <c r="HZ227" s="54"/>
      <c r="IA227" s="54"/>
      <c r="IB227" s="54"/>
      <c r="IC227" s="54"/>
      <c r="ID227" s="54"/>
      <c r="IE227" s="54"/>
      <c r="IF227" s="54"/>
      <c r="IG227" s="54"/>
      <c r="IH227" s="54"/>
      <c r="II227" s="54"/>
      <c r="IJ227" s="54"/>
      <c r="IK227" s="54"/>
      <c r="IL227" s="54"/>
      <c r="IM227" s="54"/>
      <c r="IN227" s="54"/>
      <c r="IO227" s="54"/>
    </row>
    <row r="228" ht="27" customHeight="1" spans="1:249">
      <c r="A228" s="11">
        <v>225</v>
      </c>
      <c r="B228" s="50" t="s">
        <v>319</v>
      </c>
      <c r="C228" s="50">
        <v>3</v>
      </c>
      <c r="D228" s="51">
        <v>1680</v>
      </c>
      <c r="E228" s="52"/>
      <c r="F228" s="53" t="s">
        <v>320</v>
      </c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  <c r="AI228" s="54"/>
      <c r="AJ228" s="54"/>
      <c r="AK228" s="54"/>
      <c r="AL228" s="54"/>
      <c r="AM228" s="54"/>
      <c r="AN228" s="54"/>
      <c r="AO228" s="54"/>
      <c r="AP228" s="54"/>
      <c r="AQ228" s="54"/>
      <c r="AR228" s="54"/>
      <c r="AS228" s="54"/>
      <c r="AT228" s="54"/>
      <c r="AU228" s="54"/>
      <c r="AV228" s="54"/>
      <c r="AW228" s="54"/>
      <c r="AX228" s="54"/>
      <c r="AY228" s="54"/>
      <c r="AZ228" s="54"/>
      <c r="BA228" s="54"/>
      <c r="BB228" s="54"/>
      <c r="BC228" s="54"/>
      <c r="BD228" s="54"/>
      <c r="BE228" s="54"/>
      <c r="BF228" s="54"/>
      <c r="BG228" s="54"/>
      <c r="BH228" s="54"/>
      <c r="BI228" s="54"/>
      <c r="BJ228" s="54"/>
      <c r="BK228" s="54"/>
      <c r="BL228" s="54"/>
      <c r="BM228" s="54"/>
      <c r="BN228" s="54"/>
      <c r="BO228" s="54"/>
      <c r="BP228" s="54"/>
      <c r="BQ228" s="54"/>
      <c r="BR228" s="54"/>
      <c r="BS228" s="54"/>
      <c r="BT228" s="54"/>
      <c r="BU228" s="54"/>
      <c r="BV228" s="54"/>
      <c r="BW228" s="54"/>
      <c r="BX228" s="54"/>
      <c r="BY228" s="54"/>
      <c r="BZ228" s="54"/>
      <c r="CA228" s="54"/>
      <c r="CB228" s="54"/>
      <c r="CC228" s="54"/>
      <c r="CD228" s="54"/>
      <c r="CE228" s="54"/>
      <c r="CF228" s="54"/>
      <c r="CG228" s="54"/>
      <c r="CH228" s="54"/>
      <c r="CI228" s="54"/>
      <c r="CJ228" s="54"/>
      <c r="CK228" s="54"/>
      <c r="CL228" s="54"/>
      <c r="CM228" s="54"/>
      <c r="CN228" s="54"/>
      <c r="CO228" s="54"/>
      <c r="CP228" s="54"/>
      <c r="CQ228" s="54"/>
      <c r="CR228" s="54"/>
      <c r="CS228" s="54"/>
      <c r="CT228" s="54"/>
      <c r="CU228" s="54"/>
      <c r="CV228" s="54"/>
      <c r="CW228" s="54"/>
      <c r="CX228" s="54"/>
      <c r="CY228" s="54"/>
      <c r="CZ228" s="54"/>
      <c r="DA228" s="54"/>
      <c r="DB228" s="54"/>
      <c r="DC228" s="54"/>
      <c r="DD228" s="54"/>
      <c r="DE228" s="54"/>
      <c r="DF228" s="54"/>
      <c r="DG228" s="54"/>
      <c r="DH228" s="54"/>
      <c r="DI228" s="54"/>
      <c r="DJ228" s="54"/>
      <c r="DK228" s="54"/>
      <c r="DL228" s="54"/>
      <c r="DM228" s="54"/>
      <c r="DN228" s="54"/>
      <c r="DO228" s="54"/>
      <c r="DP228" s="54"/>
      <c r="DQ228" s="54"/>
      <c r="DR228" s="54"/>
      <c r="DS228" s="54"/>
      <c r="DT228" s="54"/>
      <c r="DU228" s="54"/>
      <c r="DV228" s="54"/>
      <c r="DW228" s="54"/>
      <c r="DX228" s="54"/>
      <c r="DY228" s="54"/>
      <c r="DZ228" s="54"/>
      <c r="EA228" s="54"/>
      <c r="EB228" s="54"/>
      <c r="EC228" s="54"/>
      <c r="ED228" s="54"/>
      <c r="EE228" s="54"/>
      <c r="EF228" s="54"/>
      <c r="EG228" s="54"/>
      <c r="EH228" s="54"/>
      <c r="EI228" s="54"/>
      <c r="EJ228" s="54"/>
      <c r="EK228" s="54"/>
      <c r="EL228" s="54"/>
      <c r="EM228" s="54"/>
      <c r="EN228" s="54"/>
      <c r="EO228" s="54"/>
      <c r="EP228" s="54"/>
      <c r="EQ228" s="54"/>
      <c r="ER228" s="54"/>
      <c r="ES228" s="54"/>
      <c r="ET228" s="54"/>
      <c r="EU228" s="54"/>
      <c r="EV228" s="54"/>
      <c r="EW228" s="54"/>
      <c r="EX228" s="54"/>
      <c r="EY228" s="54"/>
      <c r="EZ228" s="54"/>
      <c r="FA228" s="54"/>
      <c r="FB228" s="54"/>
      <c r="FC228" s="54"/>
      <c r="FD228" s="54"/>
      <c r="FE228" s="54"/>
      <c r="FF228" s="54"/>
      <c r="FG228" s="54"/>
      <c r="FH228" s="54"/>
      <c r="FI228" s="54"/>
      <c r="FJ228" s="54"/>
      <c r="FK228" s="54"/>
      <c r="FL228" s="54"/>
      <c r="FM228" s="54"/>
      <c r="FN228" s="54"/>
      <c r="FO228" s="54"/>
      <c r="FP228" s="54"/>
      <c r="FQ228" s="54"/>
      <c r="FR228" s="54"/>
      <c r="FS228" s="54"/>
      <c r="FT228" s="54"/>
      <c r="FU228" s="54"/>
      <c r="FV228" s="54"/>
      <c r="FW228" s="54"/>
      <c r="FX228" s="54"/>
      <c r="FY228" s="54"/>
      <c r="FZ228" s="54"/>
      <c r="GA228" s="54"/>
      <c r="GB228" s="54"/>
      <c r="GC228" s="54"/>
      <c r="GD228" s="54"/>
      <c r="GE228" s="54"/>
      <c r="GF228" s="54"/>
      <c r="GG228" s="54"/>
      <c r="GH228" s="54"/>
      <c r="GI228" s="54"/>
      <c r="GJ228" s="54"/>
      <c r="GK228" s="54"/>
      <c r="GL228" s="54"/>
      <c r="GM228" s="54"/>
      <c r="GN228" s="54"/>
      <c r="GO228" s="54"/>
      <c r="GP228" s="54"/>
      <c r="GQ228" s="54"/>
      <c r="GR228" s="54"/>
      <c r="GS228" s="54"/>
      <c r="GT228" s="54"/>
      <c r="GU228" s="54"/>
      <c r="GV228" s="54"/>
      <c r="GW228" s="54"/>
      <c r="GX228" s="54"/>
      <c r="GY228" s="54"/>
      <c r="GZ228" s="54"/>
      <c r="HA228" s="54"/>
      <c r="HB228" s="54"/>
      <c r="HC228" s="54"/>
      <c r="HD228" s="54"/>
      <c r="HE228" s="54"/>
      <c r="HF228" s="54"/>
      <c r="HG228" s="54"/>
      <c r="HH228" s="54"/>
      <c r="HI228" s="54"/>
      <c r="HJ228" s="54"/>
      <c r="HK228" s="54"/>
      <c r="HL228" s="54"/>
      <c r="HM228" s="54"/>
      <c r="HN228" s="54"/>
      <c r="HO228" s="54"/>
      <c r="HP228" s="54"/>
      <c r="HQ228" s="54"/>
      <c r="HR228" s="54"/>
      <c r="HS228" s="54"/>
      <c r="HT228" s="54"/>
      <c r="HU228" s="54"/>
      <c r="HV228" s="54"/>
      <c r="HW228" s="54"/>
      <c r="HX228" s="54"/>
      <c r="HY228" s="54"/>
      <c r="HZ228" s="54"/>
      <c r="IA228" s="54"/>
      <c r="IB228" s="54"/>
      <c r="IC228" s="54"/>
      <c r="ID228" s="54"/>
      <c r="IE228" s="54"/>
      <c r="IF228" s="54"/>
      <c r="IG228" s="54"/>
      <c r="IH228" s="54"/>
      <c r="II228" s="54"/>
      <c r="IJ228" s="54"/>
      <c r="IK228" s="54"/>
      <c r="IL228" s="54"/>
      <c r="IM228" s="54"/>
      <c r="IN228" s="54"/>
      <c r="IO228" s="54"/>
    </row>
    <row r="229" ht="27" customHeight="1" spans="1:249">
      <c r="A229" s="11">
        <v>226</v>
      </c>
      <c r="B229" s="50" t="s">
        <v>321</v>
      </c>
      <c r="C229" s="50">
        <v>2</v>
      </c>
      <c r="D229" s="51">
        <v>1200</v>
      </c>
      <c r="E229" s="52"/>
      <c r="F229" s="53" t="s">
        <v>322</v>
      </c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  <c r="AI229" s="54"/>
      <c r="AJ229" s="54"/>
      <c r="AK229" s="54"/>
      <c r="AL229" s="54"/>
      <c r="AM229" s="54"/>
      <c r="AN229" s="54"/>
      <c r="AO229" s="54"/>
      <c r="AP229" s="54"/>
      <c r="AQ229" s="54"/>
      <c r="AR229" s="54"/>
      <c r="AS229" s="54"/>
      <c r="AT229" s="54"/>
      <c r="AU229" s="54"/>
      <c r="AV229" s="54"/>
      <c r="AW229" s="54"/>
      <c r="AX229" s="54"/>
      <c r="AY229" s="54"/>
      <c r="AZ229" s="54"/>
      <c r="BA229" s="54"/>
      <c r="BB229" s="54"/>
      <c r="BC229" s="54"/>
      <c r="BD229" s="54"/>
      <c r="BE229" s="54"/>
      <c r="BF229" s="54"/>
      <c r="BG229" s="54"/>
      <c r="BH229" s="54"/>
      <c r="BI229" s="54"/>
      <c r="BJ229" s="54"/>
      <c r="BK229" s="54"/>
      <c r="BL229" s="54"/>
      <c r="BM229" s="54"/>
      <c r="BN229" s="54"/>
      <c r="BO229" s="54"/>
      <c r="BP229" s="54"/>
      <c r="BQ229" s="54"/>
      <c r="BR229" s="54"/>
      <c r="BS229" s="54"/>
      <c r="BT229" s="54"/>
      <c r="BU229" s="54"/>
      <c r="BV229" s="54"/>
      <c r="BW229" s="54"/>
      <c r="BX229" s="54"/>
      <c r="BY229" s="54"/>
      <c r="BZ229" s="54"/>
      <c r="CA229" s="54"/>
      <c r="CB229" s="54"/>
      <c r="CC229" s="54"/>
      <c r="CD229" s="54"/>
      <c r="CE229" s="54"/>
      <c r="CF229" s="54"/>
      <c r="CG229" s="54"/>
      <c r="CH229" s="54"/>
      <c r="CI229" s="54"/>
      <c r="CJ229" s="54"/>
      <c r="CK229" s="54"/>
      <c r="CL229" s="54"/>
      <c r="CM229" s="54"/>
      <c r="CN229" s="54"/>
      <c r="CO229" s="54"/>
      <c r="CP229" s="54"/>
      <c r="CQ229" s="54"/>
      <c r="CR229" s="54"/>
      <c r="CS229" s="54"/>
      <c r="CT229" s="54"/>
      <c r="CU229" s="54"/>
      <c r="CV229" s="54"/>
      <c r="CW229" s="54"/>
      <c r="CX229" s="54"/>
      <c r="CY229" s="54"/>
      <c r="CZ229" s="54"/>
      <c r="DA229" s="54"/>
      <c r="DB229" s="54"/>
      <c r="DC229" s="54"/>
      <c r="DD229" s="54"/>
      <c r="DE229" s="54"/>
      <c r="DF229" s="54"/>
      <c r="DG229" s="54"/>
      <c r="DH229" s="54"/>
      <c r="DI229" s="54"/>
      <c r="DJ229" s="54"/>
      <c r="DK229" s="54"/>
      <c r="DL229" s="54"/>
      <c r="DM229" s="54"/>
      <c r="DN229" s="54"/>
      <c r="DO229" s="54"/>
      <c r="DP229" s="54"/>
      <c r="DQ229" s="54"/>
      <c r="DR229" s="54"/>
      <c r="DS229" s="54"/>
      <c r="DT229" s="54"/>
      <c r="DU229" s="54"/>
      <c r="DV229" s="54"/>
      <c r="DW229" s="54"/>
      <c r="DX229" s="54"/>
      <c r="DY229" s="54"/>
      <c r="DZ229" s="54"/>
      <c r="EA229" s="54"/>
      <c r="EB229" s="54"/>
      <c r="EC229" s="54"/>
      <c r="ED229" s="54"/>
      <c r="EE229" s="54"/>
      <c r="EF229" s="54"/>
      <c r="EG229" s="54"/>
      <c r="EH229" s="54"/>
      <c r="EI229" s="54"/>
      <c r="EJ229" s="54"/>
      <c r="EK229" s="54"/>
      <c r="EL229" s="54"/>
      <c r="EM229" s="54"/>
      <c r="EN229" s="54"/>
      <c r="EO229" s="54"/>
      <c r="EP229" s="54"/>
      <c r="EQ229" s="54"/>
      <c r="ER229" s="54"/>
      <c r="ES229" s="54"/>
      <c r="ET229" s="54"/>
      <c r="EU229" s="54"/>
      <c r="EV229" s="54"/>
      <c r="EW229" s="54"/>
      <c r="EX229" s="54"/>
      <c r="EY229" s="54"/>
      <c r="EZ229" s="54"/>
      <c r="FA229" s="54"/>
      <c r="FB229" s="54"/>
      <c r="FC229" s="54"/>
      <c r="FD229" s="54"/>
      <c r="FE229" s="54"/>
      <c r="FF229" s="54"/>
      <c r="FG229" s="54"/>
      <c r="FH229" s="54"/>
      <c r="FI229" s="54"/>
      <c r="FJ229" s="54"/>
      <c r="FK229" s="54"/>
      <c r="FL229" s="54"/>
      <c r="FM229" s="54"/>
      <c r="FN229" s="54"/>
      <c r="FO229" s="54"/>
      <c r="FP229" s="54"/>
      <c r="FQ229" s="54"/>
      <c r="FR229" s="54"/>
      <c r="FS229" s="54"/>
      <c r="FT229" s="54"/>
      <c r="FU229" s="54"/>
      <c r="FV229" s="54"/>
      <c r="FW229" s="54"/>
      <c r="FX229" s="54"/>
      <c r="FY229" s="54"/>
      <c r="FZ229" s="54"/>
      <c r="GA229" s="54"/>
      <c r="GB229" s="54"/>
      <c r="GC229" s="54"/>
      <c r="GD229" s="54"/>
      <c r="GE229" s="54"/>
      <c r="GF229" s="54"/>
      <c r="GG229" s="54"/>
      <c r="GH229" s="54"/>
      <c r="GI229" s="54"/>
      <c r="GJ229" s="54"/>
      <c r="GK229" s="54"/>
      <c r="GL229" s="54"/>
      <c r="GM229" s="54"/>
      <c r="GN229" s="54"/>
      <c r="GO229" s="54"/>
      <c r="GP229" s="54"/>
      <c r="GQ229" s="54"/>
      <c r="GR229" s="54"/>
      <c r="GS229" s="54"/>
      <c r="GT229" s="54"/>
      <c r="GU229" s="54"/>
      <c r="GV229" s="54"/>
      <c r="GW229" s="54"/>
      <c r="GX229" s="54"/>
      <c r="GY229" s="54"/>
      <c r="GZ229" s="54"/>
      <c r="HA229" s="54"/>
      <c r="HB229" s="54"/>
      <c r="HC229" s="54"/>
      <c r="HD229" s="54"/>
      <c r="HE229" s="54"/>
      <c r="HF229" s="54"/>
      <c r="HG229" s="54"/>
      <c r="HH229" s="54"/>
      <c r="HI229" s="54"/>
      <c r="HJ229" s="54"/>
      <c r="HK229" s="54"/>
      <c r="HL229" s="54"/>
      <c r="HM229" s="54"/>
      <c r="HN229" s="54"/>
      <c r="HO229" s="54"/>
      <c r="HP229" s="54"/>
      <c r="HQ229" s="54"/>
      <c r="HR229" s="54"/>
      <c r="HS229" s="54"/>
      <c r="HT229" s="54"/>
      <c r="HU229" s="54"/>
      <c r="HV229" s="54"/>
      <c r="HW229" s="54"/>
      <c r="HX229" s="54"/>
      <c r="HY229" s="54"/>
      <c r="HZ229" s="54"/>
      <c r="IA229" s="54"/>
      <c r="IB229" s="54"/>
      <c r="IC229" s="54"/>
      <c r="ID229" s="54"/>
      <c r="IE229" s="54"/>
      <c r="IF229" s="54"/>
      <c r="IG229" s="54"/>
      <c r="IH229" s="54"/>
      <c r="II229" s="54"/>
      <c r="IJ229" s="54"/>
      <c r="IK229" s="54"/>
      <c r="IL229" s="54"/>
      <c r="IM229" s="54"/>
      <c r="IN229" s="54"/>
      <c r="IO229" s="54"/>
    </row>
    <row r="230" ht="27" customHeight="1" spans="1:249">
      <c r="A230" s="11">
        <v>227</v>
      </c>
      <c r="B230" s="50" t="s">
        <v>323</v>
      </c>
      <c r="C230" s="50">
        <v>1</v>
      </c>
      <c r="D230" s="51">
        <v>615</v>
      </c>
      <c r="E230" s="52"/>
      <c r="F230" s="53" t="s">
        <v>316</v>
      </c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  <c r="AI230" s="54"/>
      <c r="AJ230" s="54"/>
      <c r="AK230" s="54"/>
      <c r="AL230" s="54"/>
      <c r="AM230" s="54"/>
      <c r="AN230" s="54"/>
      <c r="AO230" s="54"/>
      <c r="AP230" s="54"/>
      <c r="AQ230" s="54"/>
      <c r="AR230" s="54"/>
      <c r="AS230" s="54"/>
      <c r="AT230" s="54"/>
      <c r="AU230" s="54"/>
      <c r="AV230" s="54"/>
      <c r="AW230" s="54"/>
      <c r="AX230" s="54"/>
      <c r="AY230" s="54"/>
      <c r="AZ230" s="54"/>
      <c r="BA230" s="54"/>
      <c r="BB230" s="54"/>
      <c r="BC230" s="54"/>
      <c r="BD230" s="54"/>
      <c r="BE230" s="54"/>
      <c r="BF230" s="54"/>
      <c r="BG230" s="54"/>
      <c r="BH230" s="54"/>
      <c r="BI230" s="54"/>
      <c r="BJ230" s="54"/>
      <c r="BK230" s="54"/>
      <c r="BL230" s="54"/>
      <c r="BM230" s="54"/>
      <c r="BN230" s="54"/>
      <c r="BO230" s="54"/>
      <c r="BP230" s="54"/>
      <c r="BQ230" s="54"/>
      <c r="BR230" s="54"/>
      <c r="BS230" s="54"/>
      <c r="BT230" s="54"/>
      <c r="BU230" s="54"/>
      <c r="BV230" s="54"/>
      <c r="BW230" s="54"/>
      <c r="BX230" s="54"/>
      <c r="BY230" s="54"/>
      <c r="BZ230" s="54"/>
      <c r="CA230" s="54"/>
      <c r="CB230" s="54"/>
      <c r="CC230" s="54"/>
      <c r="CD230" s="54"/>
      <c r="CE230" s="54"/>
      <c r="CF230" s="54"/>
      <c r="CG230" s="54"/>
      <c r="CH230" s="54"/>
      <c r="CI230" s="54"/>
      <c r="CJ230" s="54"/>
      <c r="CK230" s="54"/>
      <c r="CL230" s="54"/>
      <c r="CM230" s="54"/>
      <c r="CN230" s="54"/>
      <c r="CO230" s="54"/>
      <c r="CP230" s="54"/>
      <c r="CQ230" s="54"/>
      <c r="CR230" s="54"/>
      <c r="CS230" s="54"/>
      <c r="CT230" s="54"/>
      <c r="CU230" s="54"/>
      <c r="CV230" s="54"/>
      <c r="CW230" s="54"/>
      <c r="CX230" s="54"/>
      <c r="CY230" s="54"/>
      <c r="CZ230" s="54"/>
      <c r="DA230" s="54"/>
      <c r="DB230" s="54"/>
      <c r="DC230" s="54"/>
      <c r="DD230" s="54"/>
      <c r="DE230" s="54"/>
      <c r="DF230" s="54"/>
      <c r="DG230" s="54"/>
      <c r="DH230" s="54"/>
      <c r="DI230" s="54"/>
      <c r="DJ230" s="54"/>
      <c r="DK230" s="54"/>
      <c r="DL230" s="54"/>
      <c r="DM230" s="54"/>
      <c r="DN230" s="54"/>
      <c r="DO230" s="54"/>
      <c r="DP230" s="54"/>
      <c r="DQ230" s="54"/>
      <c r="DR230" s="54"/>
      <c r="DS230" s="54"/>
      <c r="DT230" s="54"/>
      <c r="DU230" s="54"/>
      <c r="DV230" s="54"/>
      <c r="DW230" s="54"/>
      <c r="DX230" s="54"/>
      <c r="DY230" s="54"/>
      <c r="DZ230" s="54"/>
      <c r="EA230" s="54"/>
      <c r="EB230" s="54"/>
      <c r="EC230" s="54"/>
      <c r="ED230" s="54"/>
      <c r="EE230" s="54"/>
      <c r="EF230" s="54"/>
      <c r="EG230" s="54"/>
      <c r="EH230" s="54"/>
      <c r="EI230" s="54"/>
      <c r="EJ230" s="54"/>
      <c r="EK230" s="54"/>
      <c r="EL230" s="54"/>
      <c r="EM230" s="54"/>
      <c r="EN230" s="54"/>
      <c r="EO230" s="54"/>
      <c r="EP230" s="54"/>
      <c r="EQ230" s="54"/>
      <c r="ER230" s="54"/>
      <c r="ES230" s="54"/>
      <c r="ET230" s="54"/>
      <c r="EU230" s="54"/>
      <c r="EV230" s="54"/>
      <c r="EW230" s="54"/>
      <c r="EX230" s="54"/>
      <c r="EY230" s="54"/>
      <c r="EZ230" s="54"/>
      <c r="FA230" s="54"/>
      <c r="FB230" s="54"/>
      <c r="FC230" s="54"/>
      <c r="FD230" s="54"/>
      <c r="FE230" s="54"/>
      <c r="FF230" s="54"/>
      <c r="FG230" s="54"/>
      <c r="FH230" s="54"/>
      <c r="FI230" s="54"/>
      <c r="FJ230" s="54"/>
      <c r="FK230" s="54"/>
      <c r="FL230" s="54"/>
      <c r="FM230" s="54"/>
      <c r="FN230" s="54"/>
      <c r="FO230" s="54"/>
      <c r="FP230" s="54"/>
      <c r="FQ230" s="54"/>
      <c r="FR230" s="54"/>
      <c r="FS230" s="54"/>
      <c r="FT230" s="54"/>
      <c r="FU230" s="54"/>
      <c r="FV230" s="54"/>
      <c r="FW230" s="54"/>
      <c r="FX230" s="54"/>
      <c r="FY230" s="54"/>
      <c r="FZ230" s="54"/>
      <c r="GA230" s="54"/>
      <c r="GB230" s="54"/>
      <c r="GC230" s="54"/>
      <c r="GD230" s="54"/>
      <c r="GE230" s="54"/>
      <c r="GF230" s="54"/>
      <c r="GG230" s="54"/>
      <c r="GH230" s="54"/>
      <c r="GI230" s="54"/>
      <c r="GJ230" s="54"/>
      <c r="GK230" s="54"/>
      <c r="GL230" s="54"/>
      <c r="GM230" s="54"/>
      <c r="GN230" s="54"/>
      <c r="GO230" s="54"/>
      <c r="GP230" s="54"/>
      <c r="GQ230" s="54"/>
      <c r="GR230" s="54"/>
      <c r="GS230" s="54"/>
      <c r="GT230" s="54"/>
      <c r="GU230" s="54"/>
      <c r="GV230" s="54"/>
      <c r="GW230" s="54"/>
      <c r="GX230" s="54"/>
      <c r="GY230" s="54"/>
      <c r="GZ230" s="54"/>
      <c r="HA230" s="54"/>
      <c r="HB230" s="54"/>
      <c r="HC230" s="54"/>
      <c r="HD230" s="54"/>
      <c r="HE230" s="54"/>
      <c r="HF230" s="54"/>
      <c r="HG230" s="54"/>
      <c r="HH230" s="54"/>
      <c r="HI230" s="54"/>
      <c r="HJ230" s="54"/>
      <c r="HK230" s="54"/>
      <c r="HL230" s="54"/>
      <c r="HM230" s="54"/>
      <c r="HN230" s="54"/>
      <c r="HO230" s="54"/>
      <c r="HP230" s="54"/>
      <c r="HQ230" s="54"/>
      <c r="HR230" s="54"/>
      <c r="HS230" s="54"/>
      <c r="HT230" s="54"/>
      <c r="HU230" s="54"/>
      <c r="HV230" s="54"/>
      <c r="HW230" s="54"/>
      <c r="HX230" s="54"/>
      <c r="HY230" s="54"/>
      <c r="HZ230" s="54"/>
      <c r="IA230" s="54"/>
      <c r="IB230" s="54"/>
      <c r="IC230" s="54"/>
      <c r="ID230" s="54"/>
      <c r="IE230" s="54"/>
      <c r="IF230" s="54"/>
      <c r="IG230" s="54"/>
      <c r="IH230" s="54"/>
      <c r="II230" s="54"/>
      <c r="IJ230" s="54"/>
      <c r="IK230" s="54"/>
      <c r="IL230" s="54"/>
      <c r="IM230" s="54"/>
      <c r="IN230" s="54"/>
      <c r="IO230" s="54"/>
    </row>
    <row r="231" ht="27" customHeight="1" spans="1:249">
      <c r="A231" s="11">
        <v>228</v>
      </c>
      <c r="B231" s="50" t="s">
        <v>324</v>
      </c>
      <c r="C231" s="50">
        <v>2</v>
      </c>
      <c r="D231" s="51">
        <v>1180</v>
      </c>
      <c r="E231" s="52"/>
      <c r="F231" s="53" t="s">
        <v>325</v>
      </c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  <c r="AI231" s="54"/>
      <c r="AJ231" s="54"/>
      <c r="AK231" s="54"/>
      <c r="AL231" s="54"/>
      <c r="AM231" s="54"/>
      <c r="AN231" s="54"/>
      <c r="AO231" s="54"/>
      <c r="AP231" s="54"/>
      <c r="AQ231" s="54"/>
      <c r="AR231" s="54"/>
      <c r="AS231" s="54"/>
      <c r="AT231" s="54"/>
      <c r="AU231" s="54"/>
      <c r="AV231" s="54"/>
      <c r="AW231" s="54"/>
      <c r="AX231" s="54"/>
      <c r="AY231" s="54"/>
      <c r="AZ231" s="54"/>
      <c r="BA231" s="54"/>
      <c r="BB231" s="54"/>
      <c r="BC231" s="54"/>
      <c r="BD231" s="54"/>
      <c r="BE231" s="54"/>
      <c r="BF231" s="54"/>
      <c r="BG231" s="54"/>
      <c r="BH231" s="54"/>
      <c r="BI231" s="54"/>
      <c r="BJ231" s="54"/>
      <c r="BK231" s="54"/>
      <c r="BL231" s="54"/>
      <c r="BM231" s="54"/>
      <c r="BN231" s="54"/>
      <c r="BO231" s="54"/>
      <c r="BP231" s="54"/>
      <c r="BQ231" s="54"/>
      <c r="BR231" s="54"/>
      <c r="BS231" s="54"/>
      <c r="BT231" s="54"/>
      <c r="BU231" s="54"/>
      <c r="BV231" s="54"/>
      <c r="BW231" s="54"/>
      <c r="BX231" s="54"/>
      <c r="BY231" s="54"/>
      <c r="BZ231" s="54"/>
      <c r="CA231" s="54"/>
      <c r="CB231" s="54"/>
      <c r="CC231" s="54"/>
      <c r="CD231" s="54"/>
      <c r="CE231" s="54"/>
      <c r="CF231" s="54"/>
      <c r="CG231" s="54"/>
      <c r="CH231" s="54"/>
      <c r="CI231" s="54"/>
      <c r="CJ231" s="54"/>
      <c r="CK231" s="54"/>
      <c r="CL231" s="54"/>
      <c r="CM231" s="54"/>
      <c r="CN231" s="54"/>
      <c r="CO231" s="54"/>
      <c r="CP231" s="54"/>
      <c r="CQ231" s="54"/>
      <c r="CR231" s="54"/>
      <c r="CS231" s="54"/>
      <c r="CT231" s="54"/>
      <c r="CU231" s="54"/>
      <c r="CV231" s="54"/>
      <c r="CW231" s="54"/>
      <c r="CX231" s="54"/>
      <c r="CY231" s="54"/>
      <c r="CZ231" s="54"/>
      <c r="DA231" s="54"/>
      <c r="DB231" s="54"/>
      <c r="DC231" s="54"/>
      <c r="DD231" s="54"/>
      <c r="DE231" s="54"/>
      <c r="DF231" s="54"/>
      <c r="DG231" s="54"/>
      <c r="DH231" s="54"/>
      <c r="DI231" s="54"/>
      <c r="DJ231" s="54"/>
      <c r="DK231" s="54"/>
      <c r="DL231" s="54"/>
      <c r="DM231" s="54"/>
      <c r="DN231" s="54"/>
      <c r="DO231" s="54"/>
      <c r="DP231" s="54"/>
      <c r="DQ231" s="54"/>
      <c r="DR231" s="54"/>
      <c r="DS231" s="54"/>
      <c r="DT231" s="54"/>
      <c r="DU231" s="54"/>
      <c r="DV231" s="54"/>
      <c r="DW231" s="54"/>
      <c r="DX231" s="54"/>
      <c r="DY231" s="54"/>
      <c r="DZ231" s="54"/>
      <c r="EA231" s="54"/>
      <c r="EB231" s="54"/>
      <c r="EC231" s="54"/>
      <c r="ED231" s="54"/>
      <c r="EE231" s="54"/>
      <c r="EF231" s="54"/>
      <c r="EG231" s="54"/>
      <c r="EH231" s="54"/>
      <c r="EI231" s="54"/>
      <c r="EJ231" s="54"/>
      <c r="EK231" s="54"/>
      <c r="EL231" s="54"/>
      <c r="EM231" s="54"/>
      <c r="EN231" s="54"/>
      <c r="EO231" s="54"/>
      <c r="EP231" s="54"/>
      <c r="EQ231" s="54"/>
      <c r="ER231" s="54"/>
      <c r="ES231" s="54"/>
      <c r="ET231" s="54"/>
      <c r="EU231" s="54"/>
      <c r="EV231" s="54"/>
      <c r="EW231" s="54"/>
      <c r="EX231" s="54"/>
      <c r="EY231" s="54"/>
      <c r="EZ231" s="54"/>
      <c r="FA231" s="54"/>
      <c r="FB231" s="54"/>
      <c r="FC231" s="54"/>
      <c r="FD231" s="54"/>
      <c r="FE231" s="54"/>
      <c r="FF231" s="54"/>
      <c r="FG231" s="54"/>
      <c r="FH231" s="54"/>
      <c r="FI231" s="54"/>
      <c r="FJ231" s="54"/>
      <c r="FK231" s="54"/>
      <c r="FL231" s="54"/>
      <c r="FM231" s="54"/>
      <c r="FN231" s="54"/>
      <c r="FO231" s="54"/>
      <c r="FP231" s="54"/>
      <c r="FQ231" s="54"/>
      <c r="FR231" s="54"/>
      <c r="FS231" s="54"/>
      <c r="FT231" s="54"/>
      <c r="FU231" s="54"/>
      <c r="FV231" s="54"/>
      <c r="FW231" s="54"/>
      <c r="FX231" s="54"/>
      <c r="FY231" s="54"/>
      <c r="FZ231" s="54"/>
      <c r="GA231" s="54"/>
      <c r="GB231" s="54"/>
      <c r="GC231" s="54"/>
      <c r="GD231" s="54"/>
      <c r="GE231" s="54"/>
      <c r="GF231" s="54"/>
      <c r="GG231" s="54"/>
      <c r="GH231" s="54"/>
      <c r="GI231" s="54"/>
      <c r="GJ231" s="54"/>
      <c r="GK231" s="54"/>
      <c r="GL231" s="54"/>
      <c r="GM231" s="54"/>
      <c r="GN231" s="54"/>
      <c r="GO231" s="54"/>
      <c r="GP231" s="54"/>
      <c r="GQ231" s="54"/>
      <c r="GR231" s="54"/>
      <c r="GS231" s="54"/>
      <c r="GT231" s="54"/>
      <c r="GU231" s="54"/>
      <c r="GV231" s="54"/>
      <c r="GW231" s="54"/>
      <c r="GX231" s="54"/>
      <c r="GY231" s="54"/>
      <c r="GZ231" s="54"/>
      <c r="HA231" s="54"/>
      <c r="HB231" s="54"/>
      <c r="HC231" s="54"/>
      <c r="HD231" s="54"/>
      <c r="HE231" s="54"/>
      <c r="HF231" s="54"/>
      <c r="HG231" s="54"/>
      <c r="HH231" s="54"/>
      <c r="HI231" s="54"/>
      <c r="HJ231" s="54"/>
      <c r="HK231" s="54"/>
      <c r="HL231" s="54"/>
      <c r="HM231" s="54"/>
      <c r="HN231" s="54"/>
      <c r="HO231" s="54"/>
      <c r="HP231" s="54"/>
      <c r="HQ231" s="54"/>
      <c r="HR231" s="54"/>
      <c r="HS231" s="54"/>
      <c r="HT231" s="54"/>
      <c r="HU231" s="54"/>
      <c r="HV231" s="54"/>
      <c r="HW231" s="54"/>
      <c r="HX231" s="54"/>
      <c r="HY231" s="54"/>
      <c r="HZ231" s="54"/>
      <c r="IA231" s="54"/>
      <c r="IB231" s="54"/>
      <c r="IC231" s="54"/>
      <c r="ID231" s="54"/>
      <c r="IE231" s="54"/>
      <c r="IF231" s="54"/>
      <c r="IG231" s="54"/>
      <c r="IH231" s="54"/>
      <c r="II231" s="54"/>
      <c r="IJ231" s="54"/>
      <c r="IK231" s="54"/>
      <c r="IL231" s="54"/>
      <c r="IM231" s="54"/>
      <c r="IN231" s="54"/>
      <c r="IO231" s="54"/>
    </row>
    <row r="232" ht="27" customHeight="1" spans="1:249">
      <c r="A232" s="11">
        <v>229</v>
      </c>
      <c r="B232" s="50" t="s">
        <v>326</v>
      </c>
      <c r="C232" s="50">
        <v>1</v>
      </c>
      <c r="D232" s="51">
        <v>635</v>
      </c>
      <c r="E232" s="52"/>
      <c r="F232" s="53" t="s">
        <v>320</v>
      </c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  <c r="AI232" s="54"/>
      <c r="AJ232" s="54"/>
      <c r="AK232" s="54"/>
      <c r="AL232" s="54"/>
      <c r="AM232" s="54"/>
      <c r="AN232" s="54"/>
      <c r="AO232" s="54"/>
      <c r="AP232" s="54"/>
      <c r="AQ232" s="54"/>
      <c r="AR232" s="54"/>
      <c r="AS232" s="54"/>
      <c r="AT232" s="54"/>
      <c r="AU232" s="54"/>
      <c r="AV232" s="54"/>
      <c r="AW232" s="54"/>
      <c r="AX232" s="54"/>
      <c r="AY232" s="54"/>
      <c r="AZ232" s="54"/>
      <c r="BA232" s="54"/>
      <c r="BB232" s="54"/>
      <c r="BC232" s="54"/>
      <c r="BD232" s="54"/>
      <c r="BE232" s="54"/>
      <c r="BF232" s="54"/>
      <c r="BG232" s="54"/>
      <c r="BH232" s="54"/>
      <c r="BI232" s="54"/>
      <c r="BJ232" s="54"/>
      <c r="BK232" s="54"/>
      <c r="BL232" s="54"/>
      <c r="BM232" s="54"/>
      <c r="BN232" s="54"/>
      <c r="BO232" s="54"/>
      <c r="BP232" s="54"/>
      <c r="BQ232" s="54"/>
      <c r="BR232" s="54"/>
      <c r="BS232" s="54"/>
      <c r="BT232" s="54"/>
      <c r="BU232" s="54"/>
      <c r="BV232" s="54"/>
      <c r="BW232" s="54"/>
      <c r="BX232" s="54"/>
      <c r="BY232" s="54"/>
      <c r="BZ232" s="54"/>
      <c r="CA232" s="54"/>
      <c r="CB232" s="54"/>
      <c r="CC232" s="54"/>
      <c r="CD232" s="54"/>
      <c r="CE232" s="54"/>
      <c r="CF232" s="54"/>
      <c r="CG232" s="54"/>
      <c r="CH232" s="54"/>
      <c r="CI232" s="54"/>
      <c r="CJ232" s="54"/>
      <c r="CK232" s="54"/>
      <c r="CL232" s="54"/>
      <c r="CM232" s="54"/>
      <c r="CN232" s="54"/>
      <c r="CO232" s="54"/>
      <c r="CP232" s="54"/>
      <c r="CQ232" s="54"/>
      <c r="CR232" s="54"/>
      <c r="CS232" s="54"/>
      <c r="CT232" s="54"/>
      <c r="CU232" s="54"/>
      <c r="CV232" s="54"/>
      <c r="CW232" s="54"/>
      <c r="CX232" s="54"/>
      <c r="CY232" s="54"/>
      <c r="CZ232" s="54"/>
      <c r="DA232" s="54"/>
      <c r="DB232" s="54"/>
      <c r="DC232" s="54"/>
      <c r="DD232" s="54"/>
      <c r="DE232" s="54"/>
      <c r="DF232" s="54"/>
      <c r="DG232" s="54"/>
      <c r="DH232" s="54"/>
      <c r="DI232" s="54"/>
      <c r="DJ232" s="54"/>
      <c r="DK232" s="54"/>
      <c r="DL232" s="54"/>
      <c r="DM232" s="54"/>
      <c r="DN232" s="54"/>
      <c r="DO232" s="54"/>
      <c r="DP232" s="54"/>
      <c r="DQ232" s="54"/>
      <c r="DR232" s="54"/>
      <c r="DS232" s="54"/>
      <c r="DT232" s="54"/>
      <c r="DU232" s="54"/>
      <c r="DV232" s="54"/>
      <c r="DW232" s="54"/>
      <c r="DX232" s="54"/>
      <c r="DY232" s="54"/>
      <c r="DZ232" s="54"/>
      <c r="EA232" s="54"/>
      <c r="EB232" s="54"/>
      <c r="EC232" s="54"/>
      <c r="ED232" s="54"/>
      <c r="EE232" s="54"/>
      <c r="EF232" s="54"/>
      <c r="EG232" s="54"/>
      <c r="EH232" s="54"/>
      <c r="EI232" s="54"/>
      <c r="EJ232" s="54"/>
      <c r="EK232" s="54"/>
      <c r="EL232" s="54"/>
      <c r="EM232" s="54"/>
      <c r="EN232" s="54"/>
      <c r="EO232" s="54"/>
      <c r="EP232" s="54"/>
      <c r="EQ232" s="54"/>
      <c r="ER232" s="54"/>
      <c r="ES232" s="54"/>
      <c r="ET232" s="54"/>
      <c r="EU232" s="54"/>
      <c r="EV232" s="54"/>
      <c r="EW232" s="54"/>
      <c r="EX232" s="54"/>
      <c r="EY232" s="54"/>
      <c r="EZ232" s="54"/>
      <c r="FA232" s="54"/>
      <c r="FB232" s="54"/>
      <c r="FC232" s="54"/>
      <c r="FD232" s="54"/>
      <c r="FE232" s="54"/>
      <c r="FF232" s="54"/>
      <c r="FG232" s="54"/>
      <c r="FH232" s="54"/>
      <c r="FI232" s="54"/>
      <c r="FJ232" s="54"/>
      <c r="FK232" s="54"/>
      <c r="FL232" s="54"/>
      <c r="FM232" s="54"/>
      <c r="FN232" s="54"/>
      <c r="FO232" s="54"/>
      <c r="FP232" s="54"/>
      <c r="FQ232" s="54"/>
      <c r="FR232" s="54"/>
      <c r="FS232" s="54"/>
      <c r="FT232" s="54"/>
      <c r="FU232" s="54"/>
      <c r="FV232" s="54"/>
      <c r="FW232" s="54"/>
      <c r="FX232" s="54"/>
      <c r="FY232" s="54"/>
      <c r="FZ232" s="54"/>
      <c r="GA232" s="54"/>
      <c r="GB232" s="54"/>
      <c r="GC232" s="54"/>
      <c r="GD232" s="54"/>
      <c r="GE232" s="54"/>
      <c r="GF232" s="54"/>
      <c r="GG232" s="54"/>
      <c r="GH232" s="54"/>
      <c r="GI232" s="54"/>
      <c r="GJ232" s="54"/>
      <c r="GK232" s="54"/>
      <c r="GL232" s="54"/>
      <c r="GM232" s="54"/>
      <c r="GN232" s="54"/>
      <c r="GO232" s="54"/>
      <c r="GP232" s="54"/>
      <c r="GQ232" s="54"/>
      <c r="GR232" s="54"/>
      <c r="GS232" s="54"/>
      <c r="GT232" s="54"/>
      <c r="GU232" s="54"/>
      <c r="GV232" s="54"/>
      <c r="GW232" s="54"/>
      <c r="GX232" s="54"/>
      <c r="GY232" s="54"/>
      <c r="GZ232" s="54"/>
      <c r="HA232" s="54"/>
      <c r="HB232" s="54"/>
      <c r="HC232" s="54"/>
      <c r="HD232" s="54"/>
      <c r="HE232" s="54"/>
      <c r="HF232" s="54"/>
      <c r="HG232" s="54"/>
      <c r="HH232" s="54"/>
      <c r="HI232" s="54"/>
      <c r="HJ232" s="54"/>
      <c r="HK232" s="54"/>
      <c r="HL232" s="54"/>
      <c r="HM232" s="54"/>
      <c r="HN232" s="54"/>
      <c r="HO232" s="54"/>
      <c r="HP232" s="54"/>
      <c r="HQ232" s="54"/>
      <c r="HR232" s="54"/>
      <c r="HS232" s="54"/>
      <c r="HT232" s="54"/>
      <c r="HU232" s="54"/>
      <c r="HV232" s="54"/>
      <c r="HW232" s="54"/>
      <c r="HX232" s="54"/>
      <c r="HY232" s="54"/>
      <c r="HZ232" s="54"/>
      <c r="IA232" s="54"/>
      <c r="IB232" s="54"/>
      <c r="IC232" s="54"/>
      <c r="ID232" s="54"/>
      <c r="IE232" s="54"/>
      <c r="IF232" s="54"/>
      <c r="IG232" s="54"/>
      <c r="IH232" s="54"/>
      <c r="II232" s="54"/>
      <c r="IJ232" s="54"/>
      <c r="IK232" s="54"/>
      <c r="IL232" s="54"/>
      <c r="IM232" s="54"/>
      <c r="IN232" s="54"/>
      <c r="IO232" s="54"/>
    </row>
    <row r="233" ht="27" customHeight="1" spans="1:249">
      <c r="A233" s="11">
        <v>230</v>
      </c>
      <c r="B233" s="50" t="s">
        <v>327</v>
      </c>
      <c r="C233" s="50">
        <v>1</v>
      </c>
      <c r="D233" s="51">
        <v>635</v>
      </c>
      <c r="E233" s="52"/>
      <c r="F233" s="53" t="s">
        <v>70</v>
      </c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  <c r="AI233" s="54"/>
      <c r="AJ233" s="54"/>
      <c r="AK233" s="54"/>
      <c r="AL233" s="54"/>
      <c r="AM233" s="54"/>
      <c r="AN233" s="54"/>
      <c r="AO233" s="54"/>
      <c r="AP233" s="54"/>
      <c r="AQ233" s="54"/>
      <c r="AR233" s="54"/>
      <c r="AS233" s="54"/>
      <c r="AT233" s="54"/>
      <c r="AU233" s="54"/>
      <c r="AV233" s="54"/>
      <c r="AW233" s="54"/>
      <c r="AX233" s="54"/>
      <c r="AY233" s="54"/>
      <c r="AZ233" s="54"/>
      <c r="BA233" s="54"/>
      <c r="BB233" s="54"/>
      <c r="BC233" s="54"/>
      <c r="BD233" s="54"/>
      <c r="BE233" s="54"/>
      <c r="BF233" s="54"/>
      <c r="BG233" s="54"/>
      <c r="BH233" s="54"/>
      <c r="BI233" s="54"/>
      <c r="BJ233" s="54"/>
      <c r="BK233" s="54"/>
      <c r="BL233" s="54"/>
      <c r="BM233" s="54"/>
      <c r="BN233" s="54"/>
      <c r="BO233" s="54"/>
      <c r="BP233" s="54"/>
      <c r="BQ233" s="54"/>
      <c r="BR233" s="54"/>
      <c r="BS233" s="54"/>
      <c r="BT233" s="54"/>
      <c r="BU233" s="54"/>
      <c r="BV233" s="54"/>
      <c r="BW233" s="54"/>
      <c r="BX233" s="54"/>
      <c r="BY233" s="54"/>
      <c r="BZ233" s="54"/>
      <c r="CA233" s="54"/>
      <c r="CB233" s="54"/>
      <c r="CC233" s="54"/>
      <c r="CD233" s="54"/>
      <c r="CE233" s="54"/>
      <c r="CF233" s="54"/>
      <c r="CG233" s="54"/>
      <c r="CH233" s="54"/>
      <c r="CI233" s="54"/>
      <c r="CJ233" s="54"/>
      <c r="CK233" s="54"/>
      <c r="CL233" s="54"/>
      <c r="CM233" s="54"/>
      <c r="CN233" s="54"/>
      <c r="CO233" s="54"/>
      <c r="CP233" s="54"/>
      <c r="CQ233" s="54"/>
      <c r="CR233" s="54"/>
      <c r="CS233" s="54"/>
      <c r="CT233" s="54"/>
      <c r="CU233" s="54"/>
      <c r="CV233" s="54"/>
      <c r="CW233" s="54"/>
      <c r="CX233" s="54"/>
      <c r="CY233" s="54"/>
      <c r="CZ233" s="54"/>
      <c r="DA233" s="54"/>
      <c r="DB233" s="54"/>
      <c r="DC233" s="54"/>
      <c r="DD233" s="54"/>
      <c r="DE233" s="54"/>
      <c r="DF233" s="54"/>
      <c r="DG233" s="54"/>
      <c r="DH233" s="54"/>
      <c r="DI233" s="54"/>
      <c r="DJ233" s="54"/>
      <c r="DK233" s="54"/>
      <c r="DL233" s="54"/>
      <c r="DM233" s="54"/>
      <c r="DN233" s="54"/>
      <c r="DO233" s="54"/>
      <c r="DP233" s="54"/>
      <c r="DQ233" s="54"/>
      <c r="DR233" s="54"/>
      <c r="DS233" s="54"/>
      <c r="DT233" s="54"/>
      <c r="DU233" s="54"/>
      <c r="DV233" s="54"/>
      <c r="DW233" s="54"/>
      <c r="DX233" s="54"/>
      <c r="DY233" s="54"/>
      <c r="DZ233" s="54"/>
      <c r="EA233" s="54"/>
      <c r="EB233" s="54"/>
      <c r="EC233" s="54"/>
      <c r="ED233" s="54"/>
      <c r="EE233" s="54"/>
      <c r="EF233" s="54"/>
      <c r="EG233" s="54"/>
      <c r="EH233" s="54"/>
      <c r="EI233" s="54"/>
      <c r="EJ233" s="54"/>
      <c r="EK233" s="54"/>
      <c r="EL233" s="54"/>
      <c r="EM233" s="54"/>
      <c r="EN233" s="54"/>
      <c r="EO233" s="54"/>
      <c r="EP233" s="54"/>
      <c r="EQ233" s="54"/>
      <c r="ER233" s="54"/>
      <c r="ES233" s="54"/>
      <c r="ET233" s="54"/>
      <c r="EU233" s="54"/>
      <c r="EV233" s="54"/>
      <c r="EW233" s="54"/>
      <c r="EX233" s="54"/>
      <c r="EY233" s="54"/>
      <c r="EZ233" s="54"/>
      <c r="FA233" s="54"/>
      <c r="FB233" s="54"/>
      <c r="FC233" s="54"/>
      <c r="FD233" s="54"/>
      <c r="FE233" s="54"/>
      <c r="FF233" s="54"/>
      <c r="FG233" s="54"/>
      <c r="FH233" s="54"/>
      <c r="FI233" s="54"/>
      <c r="FJ233" s="54"/>
      <c r="FK233" s="54"/>
      <c r="FL233" s="54"/>
      <c r="FM233" s="54"/>
      <c r="FN233" s="54"/>
      <c r="FO233" s="54"/>
      <c r="FP233" s="54"/>
      <c r="FQ233" s="54"/>
      <c r="FR233" s="54"/>
      <c r="FS233" s="54"/>
      <c r="FT233" s="54"/>
      <c r="FU233" s="54"/>
      <c r="FV233" s="54"/>
      <c r="FW233" s="54"/>
      <c r="FX233" s="54"/>
      <c r="FY233" s="54"/>
      <c r="FZ233" s="54"/>
      <c r="GA233" s="54"/>
      <c r="GB233" s="54"/>
      <c r="GC233" s="54"/>
      <c r="GD233" s="54"/>
      <c r="GE233" s="54"/>
      <c r="GF233" s="54"/>
      <c r="GG233" s="54"/>
      <c r="GH233" s="54"/>
      <c r="GI233" s="54"/>
      <c r="GJ233" s="54"/>
      <c r="GK233" s="54"/>
      <c r="GL233" s="54"/>
      <c r="GM233" s="54"/>
      <c r="GN233" s="54"/>
      <c r="GO233" s="54"/>
      <c r="GP233" s="54"/>
      <c r="GQ233" s="54"/>
      <c r="GR233" s="54"/>
      <c r="GS233" s="54"/>
      <c r="GT233" s="54"/>
      <c r="GU233" s="54"/>
      <c r="GV233" s="54"/>
      <c r="GW233" s="54"/>
      <c r="GX233" s="54"/>
      <c r="GY233" s="54"/>
      <c r="GZ233" s="54"/>
      <c r="HA233" s="54"/>
      <c r="HB233" s="54"/>
      <c r="HC233" s="54"/>
      <c r="HD233" s="54"/>
      <c r="HE233" s="54"/>
      <c r="HF233" s="54"/>
      <c r="HG233" s="54"/>
      <c r="HH233" s="54"/>
      <c r="HI233" s="54"/>
      <c r="HJ233" s="54"/>
      <c r="HK233" s="54"/>
      <c r="HL233" s="54"/>
      <c r="HM233" s="54"/>
      <c r="HN233" s="54"/>
      <c r="HO233" s="54"/>
      <c r="HP233" s="54"/>
      <c r="HQ233" s="54"/>
      <c r="HR233" s="54"/>
      <c r="HS233" s="54"/>
      <c r="HT233" s="54"/>
      <c r="HU233" s="54"/>
      <c r="HV233" s="54"/>
      <c r="HW233" s="54"/>
      <c r="HX233" s="54"/>
      <c r="HY233" s="54"/>
      <c r="HZ233" s="54"/>
      <c r="IA233" s="54"/>
      <c r="IB233" s="54"/>
      <c r="IC233" s="54"/>
      <c r="ID233" s="54"/>
      <c r="IE233" s="54"/>
      <c r="IF233" s="54"/>
      <c r="IG233" s="54"/>
      <c r="IH233" s="54"/>
      <c r="II233" s="54"/>
      <c r="IJ233" s="54"/>
      <c r="IK233" s="54"/>
      <c r="IL233" s="54"/>
      <c r="IM233" s="54"/>
      <c r="IN233" s="54"/>
      <c r="IO233" s="54"/>
    </row>
    <row r="234" ht="27" customHeight="1" spans="1:249">
      <c r="A234" s="11">
        <v>231</v>
      </c>
      <c r="B234" s="50" t="s">
        <v>328</v>
      </c>
      <c r="C234" s="50">
        <v>2</v>
      </c>
      <c r="D234" s="51">
        <v>1260</v>
      </c>
      <c r="E234" s="52"/>
      <c r="F234" s="53" t="s">
        <v>316</v>
      </c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  <c r="AI234" s="54"/>
      <c r="AJ234" s="54"/>
      <c r="AK234" s="54"/>
      <c r="AL234" s="54"/>
      <c r="AM234" s="54"/>
      <c r="AN234" s="54"/>
      <c r="AO234" s="54"/>
      <c r="AP234" s="54"/>
      <c r="AQ234" s="54"/>
      <c r="AR234" s="54"/>
      <c r="AS234" s="54"/>
      <c r="AT234" s="54"/>
      <c r="AU234" s="54"/>
      <c r="AV234" s="54"/>
      <c r="AW234" s="54"/>
      <c r="AX234" s="54"/>
      <c r="AY234" s="54"/>
      <c r="AZ234" s="54"/>
      <c r="BA234" s="54"/>
      <c r="BB234" s="54"/>
      <c r="BC234" s="54"/>
      <c r="BD234" s="54"/>
      <c r="BE234" s="54"/>
      <c r="BF234" s="54"/>
      <c r="BG234" s="54"/>
      <c r="BH234" s="54"/>
      <c r="BI234" s="54"/>
      <c r="BJ234" s="54"/>
      <c r="BK234" s="54"/>
      <c r="BL234" s="54"/>
      <c r="BM234" s="54"/>
      <c r="BN234" s="54"/>
      <c r="BO234" s="54"/>
      <c r="BP234" s="54"/>
      <c r="BQ234" s="54"/>
      <c r="BR234" s="54"/>
      <c r="BS234" s="54"/>
      <c r="BT234" s="54"/>
      <c r="BU234" s="54"/>
      <c r="BV234" s="54"/>
      <c r="BW234" s="54"/>
      <c r="BX234" s="54"/>
      <c r="BY234" s="54"/>
      <c r="BZ234" s="54"/>
      <c r="CA234" s="54"/>
      <c r="CB234" s="54"/>
      <c r="CC234" s="54"/>
      <c r="CD234" s="54"/>
      <c r="CE234" s="54"/>
      <c r="CF234" s="54"/>
      <c r="CG234" s="54"/>
      <c r="CH234" s="54"/>
      <c r="CI234" s="54"/>
      <c r="CJ234" s="54"/>
      <c r="CK234" s="54"/>
      <c r="CL234" s="54"/>
      <c r="CM234" s="54"/>
      <c r="CN234" s="54"/>
      <c r="CO234" s="54"/>
      <c r="CP234" s="54"/>
      <c r="CQ234" s="54"/>
      <c r="CR234" s="54"/>
      <c r="CS234" s="54"/>
      <c r="CT234" s="54"/>
      <c r="CU234" s="54"/>
      <c r="CV234" s="54"/>
      <c r="CW234" s="54"/>
      <c r="CX234" s="54"/>
      <c r="CY234" s="54"/>
      <c r="CZ234" s="54"/>
      <c r="DA234" s="54"/>
      <c r="DB234" s="54"/>
      <c r="DC234" s="54"/>
      <c r="DD234" s="54"/>
      <c r="DE234" s="54"/>
      <c r="DF234" s="54"/>
      <c r="DG234" s="54"/>
      <c r="DH234" s="54"/>
      <c r="DI234" s="54"/>
      <c r="DJ234" s="54"/>
      <c r="DK234" s="54"/>
      <c r="DL234" s="54"/>
      <c r="DM234" s="54"/>
      <c r="DN234" s="54"/>
      <c r="DO234" s="54"/>
      <c r="DP234" s="54"/>
      <c r="DQ234" s="54"/>
      <c r="DR234" s="54"/>
      <c r="DS234" s="54"/>
      <c r="DT234" s="54"/>
      <c r="DU234" s="54"/>
      <c r="DV234" s="54"/>
      <c r="DW234" s="54"/>
      <c r="DX234" s="54"/>
      <c r="DY234" s="54"/>
      <c r="DZ234" s="54"/>
      <c r="EA234" s="54"/>
      <c r="EB234" s="54"/>
      <c r="EC234" s="54"/>
      <c r="ED234" s="54"/>
      <c r="EE234" s="54"/>
      <c r="EF234" s="54"/>
      <c r="EG234" s="54"/>
      <c r="EH234" s="54"/>
      <c r="EI234" s="54"/>
      <c r="EJ234" s="54"/>
      <c r="EK234" s="54"/>
      <c r="EL234" s="54"/>
      <c r="EM234" s="54"/>
      <c r="EN234" s="54"/>
      <c r="EO234" s="54"/>
      <c r="EP234" s="54"/>
      <c r="EQ234" s="54"/>
      <c r="ER234" s="54"/>
      <c r="ES234" s="54"/>
      <c r="ET234" s="54"/>
      <c r="EU234" s="54"/>
      <c r="EV234" s="54"/>
      <c r="EW234" s="54"/>
      <c r="EX234" s="54"/>
      <c r="EY234" s="54"/>
      <c r="EZ234" s="54"/>
      <c r="FA234" s="54"/>
      <c r="FB234" s="54"/>
      <c r="FC234" s="54"/>
      <c r="FD234" s="54"/>
      <c r="FE234" s="54"/>
      <c r="FF234" s="54"/>
      <c r="FG234" s="54"/>
      <c r="FH234" s="54"/>
      <c r="FI234" s="54"/>
      <c r="FJ234" s="54"/>
      <c r="FK234" s="54"/>
      <c r="FL234" s="54"/>
      <c r="FM234" s="54"/>
      <c r="FN234" s="54"/>
      <c r="FO234" s="54"/>
      <c r="FP234" s="54"/>
      <c r="FQ234" s="54"/>
      <c r="FR234" s="54"/>
      <c r="FS234" s="54"/>
      <c r="FT234" s="54"/>
      <c r="FU234" s="54"/>
      <c r="FV234" s="54"/>
      <c r="FW234" s="54"/>
      <c r="FX234" s="54"/>
      <c r="FY234" s="54"/>
      <c r="FZ234" s="54"/>
      <c r="GA234" s="54"/>
      <c r="GB234" s="54"/>
      <c r="GC234" s="54"/>
      <c r="GD234" s="54"/>
      <c r="GE234" s="54"/>
      <c r="GF234" s="54"/>
      <c r="GG234" s="54"/>
      <c r="GH234" s="54"/>
      <c r="GI234" s="54"/>
      <c r="GJ234" s="54"/>
      <c r="GK234" s="54"/>
      <c r="GL234" s="54"/>
      <c r="GM234" s="54"/>
      <c r="GN234" s="54"/>
      <c r="GO234" s="54"/>
      <c r="GP234" s="54"/>
      <c r="GQ234" s="54"/>
      <c r="GR234" s="54"/>
      <c r="GS234" s="54"/>
      <c r="GT234" s="54"/>
      <c r="GU234" s="54"/>
      <c r="GV234" s="54"/>
      <c r="GW234" s="54"/>
      <c r="GX234" s="54"/>
      <c r="GY234" s="54"/>
      <c r="GZ234" s="54"/>
      <c r="HA234" s="54"/>
      <c r="HB234" s="54"/>
      <c r="HC234" s="54"/>
      <c r="HD234" s="54"/>
      <c r="HE234" s="54"/>
      <c r="HF234" s="54"/>
      <c r="HG234" s="54"/>
      <c r="HH234" s="54"/>
      <c r="HI234" s="54"/>
      <c r="HJ234" s="54"/>
      <c r="HK234" s="54"/>
      <c r="HL234" s="54"/>
      <c r="HM234" s="54"/>
      <c r="HN234" s="54"/>
      <c r="HO234" s="54"/>
      <c r="HP234" s="54"/>
      <c r="HQ234" s="54"/>
      <c r="HR234" s="54"/>
      <c r="HS234" s="54"/>
      <c r="HT234" s="54"/>
      <c r="HU234" s="54"/>
      <c r="HV234" s="54"/>
      <c r="HW234" s="54"/>
      <c r="HX234" s="54"/>
      <c r="HY234" s="54"/>
      <c r="HZ234" s="54"/>
      <c r="IA234" s="54"/>
      <c r="IB234" s="54"/>
      <c r="IC234" s="54"/>
      <c r="ID234" s="54"/>
      <c r="IE234" s="54"/>
      <c r="IF234" s="54"/>
      <c r="IG234" s="54"/>
      <c r="IH234" s="54"/>
      <c r="II234" s="54"/>
      <c r="IJ234" s="54"/>
      <c r="IK234" s="54"/>
      <c r="IL234" s="54"/>
      <c r="IM234" s="54"/>
      <c r="IN234" s="54"/>
      <c r="IO234" s="54"/>
    </row>
    <row r="235" ht="27" customHeight="1" spans="1:249">
      <c r="A235" s="11">
        <v>232</v>
      </c>
      <c r="B235" s="50" t="s">
        <v>329</v>
      </c>
      <c r="C235" s="50">
        <v>3</v>
      </c>
      <c r="D235" s="51">
        <v>1860</v>
      </c>
      <c r="E235" s="52" t="s">
        <v>54</v>
      </c>
      <c r="F235" s="53" t="s">
        <v>320</v>
      </c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  <c r="AI235" s="54"/>
      <c r="AJ235" s="54"/>
      <c r="AK235" s="54"/>
      <c r="AL235" s="54"/>
      <c r="AM235" s="54"/>
      <c r="AN235" s="54"/>
      <c r="AO235" s="54"/>
      <c r="AP235" s="54"/>
      <c r="AQ235" s="54"/>
      <c r="AR235" s="54"/>
      <c r="AS235" s="54"/>
      <c r="AT235" s="54"/>
      <c r="AU235" s="54"/>
      <c r="AV235" s="54"/>
      <c r="AW235" s="54"/>
      <c r="AX235" s="54"/>
      <c r="AY235" s="54"/>
      <c r="AZ235" s="54"/>
      <c r="BA235" s="54"/>
      <c r="BB235" s="54"/>
      <c r="BC235" s="54"/>
      <c r="BD235" s="54"/>
      <c r="BE235" s="54"/>
      <c r="BF235" s="54"/>
      <c r="BG235" s="54"/>
      <c r="BH235" s="54"/>
      <c r="BI235" s="54"/>
      <c r="BJ235" s="54"/>
      <c r="BK235" s="54"/>
      <c r="BL235" s="54"/>
      <c r="BM235" s="54"/>
      <c r="BN235" s="54"/>
      <c r="BO235" s="54"/>
      <c r="BP235" s="54"/>
      <c r="BQ235" s="54"/>
      <c r="BR235" s="54"/>
      <c r="BS235" s="54"/>
      <c r="BT235" s="54"/>
      <c r="BU235" s="54"/>
      <c r="BV235" s="54"/>
      <c r="BW235" s="54"/>
      <c r="BX235" s="54"/>
      <c r="BY235" s="54"/>
      <c r="BZ235" s="54"/>
      <c r="CA235" s="54"/>
      <c r="CB235" s="54"/>
      <c r="CC235" s="54"/>
      <c r="CD235" s="54"/>
      <c r="CE235" s="54"/>
      <c r="CF235" s="54"/>
      <c r="CG235" s="54"/>
      <c r="CH235" s="54"/>
      <c r="CI235" s="54"/>
      <c r="CJ235" s="54"/>
      <c r="CK235" s="54"/>
      <c r="CL235" s="54"/>
      <c r="CM235" s="54"/>
      <c r="CN235" s="54"/>
      <c r="CO235" s="54"/>
      <c r="CP235" s="54"/>
      <c r="CQ235" s="54"/>
      <c r="CR235" s="54"/>
      <c r="CS235" s="54"/>
      <c r="CT235" s="54"/>
      <c r="CU235" s="54"/>
      <c r="CV235" s="54"/>
      <c r="CW235" s="54"/>
      <c r="CX235" s="54"/>
      <c r="CY235" s="54"/>
      <c r="CZ235" s="54"/>
      <c r="DA235" s="54"/>
      <c r="DB235" s="54"/>
      <c r="DC235" s="54"/>
      <c r="DD235" s="54"/>
      <c r="DE235" s="54"/>
      <c r="DF235" s="54"/>
      <c r="DG235" s="54"/>
      <c r="DH235" s="54"/>
      <c r="DI235" s="54"/>
      <c r="DJ235" s="54"/>
      <c r="DK235" s="54"/>
      <c r="DL235" s="54"/>
      <c r="DM235" s="54"/>
      <c r="DN235" s="54"/>
      <c r="DO235" s="54"/>
      <c r="DP235" s="54"/>
      <c r="DQ235" s="54"/>
      <c r="DR235" s="54"/>
      <c r="DS235" s="54"/>
      <c r="DT235" s="54"/>
      <c r="DU235" s="54"/>
      <c r="DV235" s="54"/>
      <c r="DW235" s="54"/>
      <c r="DX235" s="54"/>
      <c r="DY235" s="54"/>
      <c r="DZ235" s="54"/>
      <c r="EA235" s="54"/>
      <c r="EB235" s="54"/>
      <c r="EC235" s="54"/>
      <c r="ED235" s="54"/>
      <c r="EE235" s="54"/>
      <c r="EF235" s="54"/>
      <c r="EG235" s="54"/>
      <c r="EH235" s="54"/>
      <c r="EI235" s="54"/>
      <c r="EJ235" s="54"/>
      <c r="EK235" s="54"/>
      <c r="EL235" s="54"/>
      <c r="EM235" s="54"/>
      <c r="EN235" s="54"/>
      <c r="EO235" s="54"/>
      <c r="EP235" s="54"/>
      <c r="EQ235" s="54"/>
      <c r="ER235" s="54"/>
      <c r="ES235" s="54"/>
      <c r="ET235" s="54"/>
      <c r="EU235" s="54"/>
      <c r="EV235" s="54"/>
      <c r="EW235" s="54"/>
      <c r="EX235" s="54"/>
      <c r="EY235" s="54"/>
      <c r="EZ235" s="54"/>
      <c r="FA235" s="54"/>
      <c r="FB235" s="54"/>
      <c r="FC235" s="54"/>
      <c r="FD235" s="54"/>
      <c r="FE235" s="54"/>
      <c r="FF235" s="54"/>
      <c r="FG235" s="54"/>
      <c r="FH235" s="54"/>
      <c r="FI235" s="54"/>
      <c r="FJ235" s="54"/>
      <c r="FK235" s="54"/>
      <c r="FL235" s="54"/>
      <c r="FM235" s="54"/>
      <c r="FN235" s="54"/>
      <c r="FO235" s="54"/>
      <c r="FP235" s="54"/>
      <c r="FQ235" s="54"/>
      <c r="FR235" s="54"/>
      <c r="FS235" s="54"/>
      <c r="FT235" s="54"/>
      <c r="FU235" s="54"/>
      <c r="FV235" s="54"/>
      <c r="FW235" s="54"/>
      <c r="FX235" s="54"/>
      <c r="FY235" s="54"/>
      <c r="FZ235" s="54"/>
      <c r="GA235" s="54"/>
      <c r="GB235" s="54"/>
      <c r="GC235" s="54"/>
      <c r="GD235" s="54"/>
      <c r="GE235" s="54"/>
      <c r="GF235" s="54"/>
      <c r="GG235" s="54"/>
      <c r="GH235" s="54"/>
      <c r="GI235" s="54"/>
      <c r="GJ235" s="54"/>
      <c r="GK235" s="54"/>
      <c r="GL235" s="54"/>
      <c r="GM235" s="54"/>
      <c r="GN235" s="54"/>
      <c r="GO235" s="54"/>
      <c r="GP235" s="54"/>
      <c r="GQ235" s="54"/>
      <c r="GR235" s="54"/>
      <c r="GS235" s="54"/>
      <c r="GT235" s="54"/>
      <c r="GU235" s="54"/>
      <c r="GV235" s="54"/>
      <c r="GW235" s="54"/>
      <c r="GX235" s="54"/>
      <c r="GY235" s="54"/>
      <c r="GZ235" s="54"/>
      <c r="HA235" s="54"/>
      <c r="HB235" s="54"/>
      <c r="HC235" s="54"/>
      <c r="HD235" s="54"/>
      <c r="HE235" s="54"/>
      <c r="HF235" s="54"/>
      <c r="HG235" s="54"/>
      <c r="HH235" s="54"/>
      <c r="HI235" s="54"/>
      <c r="HJ235" s="54"/>
      <c r="HK235" s="54"/>
      <c r="HL235" s="54"/>
      <c r="HM235" s="54"/>
      <c r="HN235" s="54"/>
      <c r="HO235" s="54"/>
      <c r="HP235" s="54"/>
      <c r="HQ235" s="54"/>
      <c r="HR235" s="54"/>
      <c r="HS235" s="54"/>
      <c r="HT235" s="54"/>
      <c r="HU235" s="54"/>
      <c r="HV235" s="54"/>
      <c r="HW235" s="54"/>
      <c r="HX235" s="54"/>
      <c r="HY235" s="54"/>
      <c r="HZ235" s="54"/>
      <c r="IA235" s="54"/>
      <c r="IB235" s="54"/>
      <c r="IC235" s="54"/>
      <c r="ID235" s="54"/>
      <c r="IE235" s="54"/>
      <c r="IF235" s="54"/>
      <c r="IG235" s="54"/>
      <c r="IH235" s="54"/>
      <c r="II235" s="54"/>
      <c r="IJ235" s="54"/>
      <c r="IK235" s="54"/>
      <c r="IL235" s="54"/>
      <c r="IM235" s="54"/>
      <c r="IN235" s="54"/>
      <c r="IO235" s="54"/>
    </row>
    <row r="236" ht="27" customHeight="1" spans="1:249">
      <c r="A236" s="11">
        <v>233</v>
      </c>
      <c r="B236" s="50" t="s">
        <v>330</v>
      </c>
      <c r="C236" s="50">
        <v>3</v>
      </c>
      <c r="D236" s="51">
        <v>1680</v>
      </c>
      <c r="E236" s="52" t="s">
        <v>59</v>
      </c>
      <c r="F236" s="53" t="s">
        <v>70</v>
      </c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  <c r="AI236" s="54"/>
      <c r="AJ236" s="54"/>
      <c r="AK236" s="54"/>
      <c r="AL236" s="54"/>
      <c r="AM236" s="54"/>
      <c r="AN236" s="54"/>
      <c r="AO236" s="54"/>
      <c r="AP236" s="54"/>
      <c r="AQ236" s="54"/>
      <c r="AR236" s="54"/>
      <c r="AS236" s="54"/>
      <c r="AT236" s="54"/>
      <c r="AU236" s="54"/>
      <c r="AV236" s="54"/>
      <c r="AW236" s="54"/>
      <c r="AX236" s="54"/>
      <c r="AY236" s="54"/>
      <c r="AZ236" s="54"/>
      <c r="BA236" s="54"/>
      <c r="BB236" s="54"/>
      <c r="BC236" s="54"/>
      <c r="BD236" s="54"/>
      <c r="BE236" s="54"/>
      <c r="BF236" s="54"/>
      <c r="BG236" s="54"/>
      <c r="BH236" s="54"/>
      <c r="BI236" s="54"/>
      <c r="BJ236" s="54"/>
      <c r="BK236" s="54"/>
      <c r="BL236" s="54"/>
      <c r="BM236" s="54"/>
      <c r="BN236" s="54"/>
      <c r="BO236" s="54"/>
      <c r="BP236" s="54"/>
      <c r="BQ236" s="54"/>
      <c r="BR236" s="54"/>
      <c r="BS236" s="54"/>
      <c r="BT236" s="54"/>
      <c r="BU236" s="54"/>
      <c r="BV236" s="54"/>
      <c r="BW236" s="54"/>
      <c r="BX236" s="54"/>
      <c r="BY236" s="54"/>
      <c r="BZ236" s="54"/>
      <c r="CA236" s="54"/>
      <c r="CB236" s="54"/>
      <c r="CC236" s="54"/>
      <c r="CD236" s="54"/>
      <c r="CE236" s="54"/>
      <c r="CF236" s="54"/>
      <c r="CG236" s="54"/>
      <c r="CH236" s="54"/>
      <c r="CI236" s="54"/>
      <c r="CJ236" s="54"/>
      <c r="CK236" s="54"/>
      <c r="CL236" s="54"/>
      <c r="CM236" s="54"/>
      <c r="CN236" s="54"/>
      <c r="CO236" s="54"/>
      <c r="CP236" s="54"/>
      <c r="CQ236" s="54"/>
      <c r="CR236" s="54"/>
      <c r="CS236" s="54"/>
      <c r="CT236" s="54"/>
      <c r="CU236" s="54"/>
      <c r="CV236" s="54"/>
      <c r="CW236" s="54"/>
      <c r="CX236" s="54"/>
      <c r="CY236" s="54"/>
      <c r="CZ236" s="54"/>
      <c r="DA236" s="54"/>
      <c r="DB236" s="54"/>
      <c r="DC236" s="54"/>
      <c r="DD236" s="54"/>
      <c r="DE236" s="54"/>
      <c r="DF236" s="54"/>
      <c r="DG236" s="54"/>
      <c r="DH236" s="54"/>
      <c r="DI236" s="54"/>
      <c r="DJ236" s="54"/>
      <c r="DK236" s="54"/>
      <c r="DL236" s="54"/>
      <c r="DM236" s="54"/>
      <c r="DN236" s="54"/>
      <c r="DO236" s="54"/>
      <c r="DP236" s="54"/>
      <c r="DQ236" s="54"/>
      <c r="DR236" s="54"/>
      <c r="DS236" s="54"/>
      <c r="DT236" s="54"/>
      <c r="DU236" s="54"/>
      <c r="DV236" s="54"/>
      <c r="DW236" s="54"/>
      <c r="DX236" s="54"/>
      <c r="DY236" s="54"/>
      <c r="DZ236" s="54"/>
      <c r="EA236" s="54"/>
      <c r="EB236" s="54"/>
      <c r="EC236" s="54"/>
      <c r="ED236" s="54"/>
      <c r="EE236" s="54"/>
      <c r="EF236" s="54"/>
      <c r="EG236" s="54"/>
      <c r="EH236" s="54"/>
      <c r="EI236" s="54"/>
      <c r="EJ236" s="54"/>
      <c r="EK236" s="54"/>
      <c r="EL236" s="54"/>
      <c r="EM236" s="54"/>
      <c r="EN236" s="54"/>
      <c r="EO236" s="54"/>
      <c r="EP236" s="54"/>
      <c r="EQ236" s="54"/>
      <c r="ER236" s="54"/>
      <c r="ES236" s="54"/>
      <c r="ET236" s="54"/>
      <c r="EU236" s="54"/>
      <c r="EV236" s="54"/>
      <c r="EW236" s="54"/>
      <c r="EX236" s="54"/>
      <c r="EY236" s="54"/>
      <c r="EZ236" s="54"/>
      <c r="FA236" s="54"/>
      <c r="FB236" s="54"/>
      <c r="FC236" s="54"/>
      <c r="FD236" s="54"/>
      <c r="FE236" s="54"/>
      <c r="FF236" s="54"/>
      <c r="FG236" s="54"/>
      <c r="FH236" s="54"/>
      <c r="FI236" s="54"/>
      <c r="FJ236" s="54"/>
      <c r="FK236" s="54"/>
      <c r="FL236" s="54"/>
      <c r="FM236" s="54"/>
      <c r="FN236" s="54"/>
      <c r="FO236" s="54"/>
      <c r="FP236" s="54"/>
      <c r="FQ236" s="54"/>
      <c r="FR236" s="54"/>
      <c r="FS236" s="54"/>
      <c r="FT236" s="54"/>
      <c r="FU236" s="54"/>
      <c r="FV236" s="54"/>
      <c r="FW236" s="54"/>
      <c r="FX236" s="54"/>
      <c r="FY236" s="54"/>
      <c r="FZ236" s="54"/>
      <c r="GA236" s="54"/>
      <c r="GB236" s="54"/>
      <c r="GC236" s="54"/>
      <c r="GD236" s="54"/>
      <c r="GE236" s="54"/>
      <c r="GF236" s="54"/>
      <c r="GG236" s="54"/>
      <c r="GH236" s="54"/>
      <c r="GI236" s="54"/>
      <c r="GJ236" s="54"/>
      <c r="GK236" s="54"/>
      <c r="GL236" s="54"/>
      <c r="GM236" s="54"/>
      <c r="GN236" s="54"/>
      <c r="GO236" s="54"/>
      <c r="GP236" s="54"/>
      <c r="GQ236" s="54"/>
      <c r="GR236" s="54"/>
      <c r="GS236" s="54"/>
      <c r="GT236" s="54"/>
      <c r="GU236" s="54"/>
      <c r="GV236" s="54"/>
      <c r="GW236" s="54"/>
      <c r="GX236" s="54"/>
      <c r="GY236" s="54"/>
      <c r="GZ236" s="54"/>
      <c r="HA236" s="54"/>
      <c r="HB236" s="54"/>
      <c r="HC236" s="54"/>
      <c r="HD236" s="54"/>
      <c r="HE236" s="54"/>
      <c r="HF236" s="54"/>
      <c r="HG236" s="54"/>
      <c r="HH236" s="54"/>
      <c r="HI236" s="54"/>
      <c r="HJ236" s="54"/>
      <c r="HK236" s="54"/>
      <c r="HL236" s="54"/>
      <c r="HM236" s="54"/>
      <c r="HN236" s="54"/>
      <c r="HO236" s="54"/>
      <c r="HP236" s="54"/>
      <c r="HQ236" s="54"/>
      <c r="HR236" s="54"/>
      <c r="HS236" s="54"/>
      <c r="HT236" s="54"/>
      <c r="HU236" s="54"/>
      <c r="HV236" s="54"/>
      <c r="HW236" s="54"/>
      <c r="HX236" s="54"/>
      <c r="HY236" s="54"/>
      <c r="HZ236" s="54"/>
      <c r="IA236" s="54"/>
      <c r="IB236" s="54"/>
      <c r="IC236" s="54"/>
      <c r="ID236" s="54"/>
      <c r="IE236" s="54"/>
      <c r="IF236" s="54"/>
      <c r="IG236" s="54"/>
      <c r="IH236" s="54"/>
      <c r="II236" s="54"/>
      <c r="IJ236" s="54"/>
      <c r="IK236" s="54"/>
      <c r="IL236" s="54"/>
      <c r="IM236" s="54"/>
      <c r="IN236" s="54"/>
      <c r="IO236" s="54"/>
    </row>
    <row r="237" ht="27" customHeight="1" spans="1:249">
      <c r="A237" s="11">
        <v>234</v>
      </c>
      <c r="B237" s="50" t="s">
        <v>331</v>
      </c>
      <c r="C237" s="50">
        <v>2</v>
      </c>
      <c r="D237" s="51">
        <v>1100</v>
      </c>
      <c r="E237" s="52" t="s">
        <v>59</v>
      </c>
      <c r="F237" s="53" t="s">
        <v>322</v>
      </c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  <c r="AI237" s="54"/>
      <c r="AJ237" s="54"/>
      <c r="AK237" s="54"/>
      <c r="AL237" s="54"/>
      <c r="AM237" s="54"/>
      <c r="AN237" s="54"/>
      <c r="AO237" s="54"/>
      <c r="AP237" s="54"/>
      <c r="AQ237" s="54"/>
      <c r="AR237" s="54"/>
      <c r="AS237" s="54"/>
      <c r="AT237" s="54"/>
      <c r="AU237" s="54"/>
      <c r="AV237" s="54"/>
      <c r="AW237" s="54"/>
      <c r="AX237" s="54"/>
      <c r="AY237" s="54"/>
      <c r="AZ237" s="54"/>
      <c r="BA237" s="54"/>
      <c r="BB237" s="54"/>
      <c r="BC237" s="54"/>
      <c r="BD237" s="54"/>
      <c r="BE237" s="54"/>
      <c r="BF237" s="54"/>
      <c r="BG237" s="54"/>
      <c r="BH237" s="54"/>
      <c r="BI237" s="54"/>
      <c r="BJ237" s="54"/>
      <c r="BK237" s="54"/>
      <c r="BL237" s="54"/>
      <c r="BM237" s="54"/>
      <c r="BN237" s="54"/>
      <c r="BO237" s="54"/>
      <c r="BP237" s="54"/>
      <c r="BQ237" s="54"/>
      <c r="BR237" s="54"/>
      <c r="BS237" s="54"/>
      <c r="BT237" s="54"/>
      <c r="BU237" s="54"/>
      <c r="BV237" s="54"/>
      <c r="BW237" s="54"/>
      <c r="BX237" s="54"/>
      <c r="BY237" s="54"/>
      <c r="BZ237" s="54"/>
      <c r="CA237" s="54"/>
      <c r="CB237" s="54"/>
      <c r="CC237" s="54"/>
      <c r="CD237" s="54"/>
      <c r="CE237" s="54"/>
      <c r="CF237" s="54"/>
      <c r="CG237" s="54"/>
      <c r="CH237" s="54"/>
      <c r="CI237" s="54"/>
      <c r="CJ237" s="54"/>
      <c r="CK237" s="54"/>
      <c r="CL237" s="54"/>
      <c r="CM237" s="54"/>
      <c r="CN237" s="54"/>
      <c r="CO237" s="54"/>
      <c r="CP237" s="54"/>
      <c r="CQ237" s="54"/>
      <c r="CR237" s="54"/>
      <c r="CS237" s="54"/>
      <c r="CT237" s="54"/>
      <c r="CU237" s="54"/>
      <c r="CV237" s="54"/>
      <c r="CW237" s="54"/>
      <c r="CX237" s="54"/>
      <c r="CY237" s="54"/>
      <c r="CZ237" s="54"/>
      <c r="DA237" s="54"/>
      <c r="DB237" s="54"/>
      <c r="DC237" s="54"/>
      <c r="DD237" s="54"/>
      <c r="DE237" s="54"/>
      <c r="DF237" s="54"/>
      <c r="DG237" s="54"/>
      <c r="DH237" s="54"/>
      <c r="DI237" s="54"/>
      <c r="DJ237" s="54"/>
      <c r="DK237" s="54"/>
      <c r="DL237" s="54"/>
      <c r="DM237" s="54"/>
      <c r="DN237" s="54"/>
      <c r="DO237" s="54"/>
      <c r="DP237" s="54"/>
      <c r="DQ237" s="54"/>
      <c r="DR237" s="54"/>
      <c r="DS237" s="54"/>
      <c r="DT237" s="54"/>
      <c r="DU237" s="54"/>
      <c r="DV237" s="54"/>
      <c r="DW237" s="54"/>
      <c r="DX237" s="54"/>
      <c r="DY237" s="54"/>
      <c r="DZ237" s="54"/>
      <c r="EA237" s="54"/>
      <c r="EB237" s="54"/>
      <c r="EC237" s="54"/>
      <c r="ED237" s="54"/>
      <c r="EE237" s="54"/>
      <c r="EF237" s="54"/>
      <c r="EG237" s="54"/>
      <c r="EH237" s="54"/>
      <c r="EI237" s="54"/>
      <c r="EJ237" s="54"/>
      <c r="EK237" s="54"/>
      <c r="EL237" s="54"/>
      <c r="EM237" s="54"/>
      <c r="EN237" s="54"/>
      <c r="EO237" s="54"/>
      <c r="EP237" s="54"/>
      <c r="EQ237" s="54"/>
      <c r="ER237" s="54"/>
      <c r="ES237" s="54"/>
      <c r="ET237" s="54"/>
      <c r="EU237" s="54"/>
      <c r="EV237" s="54"/>
      <c r="EW237" s="54"/>
      <c r="EX237" s="54"/>
      <c r="EY237" s="54"/>
      <c r="EZ237" s="54"/>
      <c r="FA237" s="54"/>
      <c r="FB237" s="54"/>
      <c r="FC237" s="54"/>
      <c r="FD237" s="54"/>
      <c r="FE237" s="54"/>
      <c r="FF237" s="54"/>
      <c r="FG237" s="54"/>
      <c r="FH237" s="54"/>
      <c r="FI237" s="54"/>
      <c r="FJ237" s="54"/>
      <c r="FK237" s="54"/>
      <c r="FL237" s="54"/>
      <c r="FM237" s="54"/>
      <c r="FN237" s="54"/>
      <c r="FO237" s="54"/>
      <c r="FP237" s="54"/>
      <c r="FQ237" s="54"/>
      <c r="FR237" s="54"/>
      <c r="FS237" s="54"/>
      <c r="FT237" s="54"/>
      <c r="FU237" s="54"/>
      <c r="FV237" s="54"/>
      <c r="FW237" s="54"/>
      <c r="FX237" s="54"/>
      <c r="FY237" s="54"/>
      <c r="FZ237" s="54"/>
      <c r="GA237" s="54"/>
      <c r="GB237" s="54"/>
      <c r="GC237" s="54"/>
      <c r="GD237" s="54"/>
      <c r="GE237" s="54"/>
      <c r="GF237" s="54"/>
      <c r="GG237" s="54"/>
      <c r="GH237" s="54"/>
      <c r="GI237" s="54"/>
      <c r="GJ237" s="54"/>
      <c r="GK237" s="54"/>
      <c r="GL237" s="54"/>
      <c r="GM237" s="54"/>
      <c r="GN237" s="54"/>
      <c r="GO237" s="54"/>
      <c r="GP237" s="54"/>
      <c r="GQ237" s="54"/>
      <c r="GR237" s="54"/>
      <c r="GS237" s="54"/>
      <c r="GT237" s="54"/>
      <c r="GU237" s="54"/>
      <c r="GV237" s="54"/>
      <c r="GW237" s="54"/>
      <c r="GX237" s="54"/>
      <c r="GY237" s="54"/>
      <c r="GZ237" s="54"/>
      <c r="HA237" s="54"/>
      <c r="HB237" s="54"/>
      <c r="HC237" s="54"/>
      <c r="HD237" s="54"/>
      <c r="HE237" s="54"/>
      <c r="HF237" s="54"/>
      <c r="HG237" s="54"/>
      <c r="HH237" s="54"/>
      <c r="HI237" s="54"/>
      <c r="HJ237" s="54"/>
      <c r="HK237" s="54"/>
      <c r="HL237" s="54"/>
      <c r="HM237" s="54"/>
      <c r="HN237" s="54"/>
      <c r="HO237" s="54"/>
      <c r="HP237" s="54"/>
      <c r="HQ237" s="54"/>
      <c r="HR237" s="54"/>
      <c r="HS237" s="54"/>
      <c r="HT237" s="54"/>
      <c r="HU237" s="54"/>
      <c r="HV237" s="54"/>
      <c r="HW237" s="54"/>
      <c r="HX237" s="54"/>
      <c r="HY237" s="54"/>
      <c r="HZ237" s="54"/>
      <c r="IA237" s="54"/>
      <c r="IB237" s="54"/>
      <c r="IC237" s="54"/>
      <c r="ID237" s="54"/>
      <c r="IE237" s="54"/>
      <c r="IF237" s="54"/>
      <c r="IG237" s="54"/>
      <c r="IH237" s="54"/>
      <c r="II237" s="54"/>
      <c r="IJ237" s="54"/>
      <c r="IK237" s="54"/>
      <c r="IL237" s="54"/>
      <c r="IM237" s="54"/>
      <c r="IN237" s="54"/>
      <c r="IO237" s="54"/>
    </row>
    <row r="238" ht="27" customHeight="1" spans="1:249">
      <c r="A238" s="11">
        <v>235</v>
      </c>
      <c r="B238" s="50" t="s">
        <v>332</v>
      </c>
      <c r="C238" s="50">
        <v>2</v>
      </c>
      <c r="D238" s="51">
        <v>1236</v>
      </c>
      <c r="E238" s="52" t="s">
        <v>333</v>
      </c>
      <c r="F238" s="53" t="s">
        <v>316</v>
      </c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  <c r="AH238" s="54"/>
      <c r="AI238" s="54"/>
      <c r="AJ238" s="54"/>
      <c r="AK238" s="54"/>
      <c r="AL238" s="54"/>
      <c r="AM238" s="54"/>
      <c r="AN238" s="54"/>
      <c r="AO238" s="54"/>
      <c r="AP238" s="54"/>
      <c r="AQ238" s="54"/>
      <c r="AR238" s="54"/>
      <c r="AS238" s="54"/>
      <c r="AT238" s="54"/>
      <c r="AU238" s="54"/>
      <c r="AV238" s="54"/>
      <c r="AW238" s="54"/>
      <c r="AX238" s="54"/>
      <c r="AY238" s="54"/>
      <c r="AZ238" s="54"/>
      <c r="BA238" s="54"/>
      <c r="BB238" s="54"/>
      <c r="BC238" s="54"/>
      <c r="BD238" s="54"/>
      <c r="BE238" s="54"/>
      <c r="BF238" s="54"/>
      <c r="BG238" s="54"/>
      <c r="BH238" s="54"/>
      <c r="BI238" s="54"/>
      <c r="BJ238" s="54"/>
      <c r="BK238" s="54"/>
      <c r="BL238" s="54"/>
      <c r="BM238" s="54"/>
      <c r="BN238" s="54"/>
      <c r="BO238" s="54"/>
      <c r="BP238" s="54"/>
      <c r="BQ238" s="54"/>
      <c r="BR238" s="54"/>
      <c r="BS238" s="54"/>
      <c r="BT238" s="54"/>
      <c r="BU238" s="54"/>
      <c r="BV238" s="54"/>
      <c r="BW238" s="54"/>
      <c r="BX238" s="54"/>
      <c r="BY238" s="54"/>
      <c r="BZ238" s="54"/>
      <c r="CA238" s="54"/>
      <c r="CB238" s="54"/>
      <c r="CC238" s="54"/>
      <c r="CD238" s="54"/>
      <c r="CE238" s="54"/>
      <c r="CF238" s="54"/>
      <c r="CG238" s="54"/>
      <c r="CH238" s="54"/>
      <c r="CI238" s="54"/>
      <c r="CJ238" s="54"/>
      <c r="CK238" s="54"/>
      <c r="CL238" s="54"/>
      <c r="CM238" s="54"/>
      <c r="CN238" s="54"/>
      <c r="CO238" s="54"/>
      <c r="CP238" s="54"/>
      <c r="CQ238" s="54"/>
      <c r="CR238" s="54"/>
      <c r="CS238" s="54"/>
      <c r="CT238" s="54"/>
      <c r="CU238" s="54"/>
      <c r="CV238" s="54"/>
      <c r="CW238" s="54"/>
      <c r="CX238" s="54"/>
      <c r="CY238" s="54"/>
      <c r="CZ238" s="54"/>
      <c r="DA238" s="54"/>
      <c r="DB238" s="54"/>
      <c r="DC238" s="54"/>
      <c r="DD238" s="54"/>
      <c r="DE238" s="54"/>
      <c r="DF238" s="54"/>
      <c r="DG238" s="54"/>
      <c r="DH238" s="54"/>
      <c r="DI238" s="54"/>
      <c r="DJ238" s="54"/>
      <c r="DK238" s="54"/>
      <c r="DL238" s="54"/>
      <c r="DM238" s="54"/>
      <c r="DN238" s="54"/>
      <c r="DO238" s="54"/>
      <c r="DP238" s="54"/>
      <c r="DQ238" s="54"/>
      <c r="DR238" s="54"/>
      <c r="DS238" s="54"/>
      <c r="DT238" s="54"/>
      <c r="DU238" s="54"/>
      <c r="DV238" s="54"/>
      <c r="DW238" s="54"/>
      <c r="DX238" s="54"/>
      <c r="DY238" s="54"/>
      <c r="DZ238" s="54"/>
      <c r="EA238" s="54"/>
      <c r="EB238" s="54"/>
      <c r="EC238" s="54"/>
      <c r="ED238" s="54"/>
      <c r="EE238" s="54"/>
      <c r="EF238" s="54"/>
      <c r="EG238" s="54"/>
      <c r="EH238" s="54"/>
      <c r="EI238" s="54"/>
      <c r="EJ238" s="54"/>
      <c r="EK238" s="54"/>
      <c r="EL238" s="54"/>
      <c r="EM238" s="54"/>
      <c r="EN238" s="54"/>
      <c r="EO238" s="54"/>
      <c r="EP238" s="54"/>
      <c r="EQ238" s="54"/>
      <c r="ER238" s="54"/>
      <c r="ES238" s="54"/>
      <c r="ET238" s="54"/>
      <c r="EU238" s="54"/>
      <c r="EV238" s="54"/>
      <c r="EW238" s="54"/>
      <c r="EX238" s="54"/>
      <c r="EY238" s="54"/>
      <c r="EZ238" s="54"/>
      <c r="FA238" s="54"/>
      <c r="FB238" s="54"/>
      <c r="FC238" s="54"/>
      <c r="FD238" s="54"/>
      <c r="FE238" s="54"/>
      <c r="FF238" s="54"/>
      <c r="FG238" s="54"/>
      <c r="FH238" s="54"/>
      <c r="FI238" s="54"/>
      <c r="FJ238" s="54"/>
      <c r="FK238" s="54"/>
      <c r="FL238" s="54"/>
      <c r="FM238" s="54"/>
      <c r="FN238" s="54"/>
      <c r="FO238" s="54"/>
      <c r="FP238" s="54"/>
      <c r="FQ238" s="54"/>
      <c r="FR238" s="54"/>
      <c r="FS238" s="54"/>
      <c r="FT238" s="54"/>
      <c r="FU238" s="54"/>
      <c r="FV238" s="54"/>
      <c r="FW238" s="54"/>
      <c r="FX238" s="54"/>
      <c r="FY238" s="54"/>
      <c r="FZ238" s="54"/>
      <c r="GA238" s="54"/>
      <c r="GB238" s="54"/>
      <c r="GC238" s="54"/>
      <c r="GD238" s="54"/>
      <c r="GE238" s="54"/>
      <c r="GF238" s="54"/>
      <c r="GG238" s="54"/>
      <c r="GH238" s="54"/>
      <c r="GI238" s="54"/>
      <c r="GJ238" s="54"/>
      <c r="GK238" s="54"/>
      <c r="GL238" s="54"/>
      <c r="GM238" s="54"/>
      <c r="GN238" s="54"/>
      <c r="GO238" s="54"/>
      <c r="GP238" s="54"/>
      <c r="GQ238" s="54"/>
      <c r="GR238" s="54"/>
      <c r="GS238" s="54"/>
      <c r="GT238" s="54"/>
      <c r="GU238" s="54"/>
      <c r="GV238" s="54"/>
      <c r="GW238" s="54"/>
      <c r="GX238" s="54"/>
      <c r="GY238" s="54"/>
      <c r="GZ238" s="54"/>
      <c r="HA238" s="54"/>
      <c r="HB238" s="54"/>
      <c r="HC238" s="54"/>
      <c r="HD238" s="54"/>
      <c r="HE238" s="54"/>
      <c r="HF238" s="54"/>
      <c r="HG238" s="54"/>
      <c r="HH238" s="54"/>
      <c r="HI238" s="54"/>
      <c r="HJ238" s="54"/>
      <c r="HK238" s="54"/>
      <c r="HL238" s="54"/>
      <c r="HM238" s="54"/>
      <c r="HN238" s="54"/>
      <c r="HO238" s="54"/>
      <c r="HP238" s="54"/>
      <c r="HQ238" s="54"/>
      <c r="HR238" s="54"/>
      <c r="HS238" s="54"/>
      <c r="HT238" s="54"/>
      <c r="HU238" s="54"/>
      <c r="HV238" s="54"/>
      <c r="HW238" s="54"/>
      <c r="HX238" s="54"/>
      <c r="HY238" s="54"/>
      <c r="HZ238" s="54"/>
      <c r="IA238" s="54"/>
      <c r="IB238" s="54"/>
      <c r="IC238" s="54"/>
      <c r="ID238" s="54"/>
      <c r="IE238" s="54"/>
      <c r="IF238" s="54"/>
      <c r="IG238" s="54"/>
      <c r="IH238" s="54"/>
      <c r="II238" s="54"/>
      <c r="IJ238" s="54"/>
      <c r="IK238" s="54"/>
      <c r="IL238" s="54"/>
      <c r="IM238" s="54"/>
      <c r="IN238" s="54"/>
      <c r="IO238" s="54"/>
    </row>
    <row r="239" ht="27" customHeight="1" spans="1:249">
      <c r="A239" s="11">
        <v>236</v>
      </c>
      <c r="B239" s="50" t="s">
        <v>334</v>
      </c>
      <c r="C239" s="50">
        <v>1</v>
      </c>
      <c r="D239" s="51">
        <v>565</v>
      </c>
      <c r="E239" s="52" t="s">
        <v>69</v>
      </c>
      <c r="F239" s="53" t="s">
        <v>320</v>
      </c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  <c r="AI239" s="54"/>
      <c r="AJ239" s="54"/>
      <c r="AK239" s="54"/>
      <c r="AL239" s="54"/>
      <c r="AM239" s="54"/>
      <c r="AN239" s="54"/>
      <c r="AO239" s="54"/>
      <c r="AP239" s="54"/>
      <c r="AQ239" s="54"/>
      <c r="AR239" s="54"/>
      <c r="AS239" s="54"/>
      <c r="AT239" s="54"/>
      <c r="AU239" s="54"/>
      <c r="AV239" s="54"/>
      <c r="AW239" s="54"/>
      <c r="AX239" s="54"/>
      <c r="AY239" s="54"/>
      <c r="AZ239" s="54"/>
      <c r="BA239" s="54"/>
      <c r="BB239" s="54"/>
      <c r="BC239" s="54"/>
      <c r="BD239" s="54"/>
      <c r="BE239" s="54"/>
      <c r="BF239" s="54"/>
      <c r="BG239" s="54"/>
      <c r="BH239" s="54"/>
      <c r="BI239" s="54"/>
      <c r="BJ239" s="54"/>
      <c r="BK239" s="54"/>
      <c r="BL239" s="54"/>
      <c r="BM239" s="54"/>
      <c r="BN239" s="54"/>
      <c r="BO239" s="54"/>
      <c r="BP239" s="54"/>
      <c r="BQ239" s="54"/>
      <c r="BR239" s="54"/>
      <c r="BS239" s="54"/>
      <c r="BT239" s="54"/>
      <c r="BU239" s="54"/>
      <c r="BV239" s="54"/>
      <c r="BW239" s="54"/>
      <c r="BX239" s="54"/>
      <c r="BY239" s="54"/>
      <c r="BZ239" s="54"/>
      <c r="CA239" s="54"/>
      <c r="CB239" s="54"/>
      <c r="CC239" s="54"/>
      <c r="CD239" s="54"/>
      <c r="CE239" s="54"/>
      <c r="CF239" s="54"/>
      <c r="CG239" s="54"/>
      <c r="CH239" s="54"/>
      <c r="CI239" s="54"/>
      <c r="CJ239" s="54"/>
      <c r="CK239" s="54"/>
      <c r="CL239" s="54"/>
      <c r="CM239" s="54"/>
      <c r="CN239" s="54"/>
      <c r="CO239" s="54"/>
      <c r="CP239" s="54"/>
      <c r="CQ239" s="54"/>
      <c r="CR239" s="54"/>
      <c r="CS239" s="54"/>
      <c r="CT239" s="54"/>
      <c r="CU239" s="54"/>
      <c r="CV239" s="54"/>
      <c r="CW239" s="54"/>
      <c r="CX239" s="54"/>
      <c r="CY239" s="54"/>
      <c r="CZ239" s="54"/>
      <c r="DA239" s="54"/>
      <c r="DB239" s="54"/>
      <c r="DC239" s="54"/>
      <c r="DD239" s="54"/>
      <c r="DE239" s="54"/>
      <c r="DF239" s="54"/>
      <c r="DG239" s="54"/>
      <c r="DH239" s="54"/>
      <c r="DI239" s="54"/>
      <c r="DJ239" s="54"/>
      <c r="DK239" s="54"/>
      <c r="DL239" s="54"/>
      <c r="DM239" s="54"/>
      <c r="DN239" s="54"/>
      <c r="DO239" s="54"/>
      <c r="DP239" s="54"/>
      <c r="DQ239" s="54"/>
      <c r="DR239" s="54"/>
      <c r="DS239" s="54"/>
      <c r="DT239" s="54"/>
      <c r="DU239" s="54"/>
      <c r="DV239" s="54"/>
      <c r="DW239" s="54"/>
      <c r="DX239" s="54"/>
      <c r="DY239" s="54"/>
      <c r="DZ239" s="54"/>
      <c r="EA239" s="54"/>
      <c r="EB239" s="54"/>
      <c r="EC239" s="54"/>
      <c r="ED239" s="54"/>
      <c r="EE239" s="54"/>
      <c r="EF239" s="54"/>
      <c r="EG239" s="54"/>
      <c r="EH239" s="54"/>
      <c r="EI239" s="54"/>
      <c r="EJ239" s="54"/>
      <c r="EK239" s="54"/>
      <c r="EL239" s="54"/>
      <c r="EM239" s="54"/>
      <c r="EN239" s="54"/>
      <c r="EO239" s="54"/>
      <c r="EP239" s="54"/>
      <c r="EQ239" s="54"/>
      <c r="ER239" s="54"/>
      <c r="ES239" s="54"/>
      <c r="ET239" s="54"/>
      <c r="EU239" s="54"/>
      <c r="EV239" s="54"/>
      <c r="EW239" s="54"/>
      <c r="EX239" s="54"/>
      <c r="EY239" s="54"/>
      <c r="EZ239" s="54"/>
      <c r="FA239" s="54"/>
      <c r="FB239" s="54"/>
      <c r="FC239" s="54"/>
      <c r="FD239" s="54"/>
      <c r="FE239" s="54"/>
      <c r="FF239" s="54"/>
      <c r="FG239" s="54"/>
      <c r="FH239" s="54"/>
      <c r="FI239" s="54"/>
      <c r="FJ239" s="54"/>
      <c r="FK239" s="54"/>
      <c r="FL239" s="54"/>
      <c r="FM239" s="54"/>
      <c r="FN239" s="54"/>
      <c r="FO239" s="54"/>
      <c r="FP239" s="54"/>
      <c r="FQ239" s="54"/>
      <c r="FR239" s="54"/>
      <c r="FS239" s="54"/>
      <c r="FT239" s="54"/>
      <c r="FU239" s="54"/>
      <c r="FV239" s="54"/>
      <c r="FW239" s="54"/>
      <c r="FX239" s="54"/>
      <c r="FY239" s="54"/>
      <c r="FZ239" s="54"/>
      <c r="GA239" s="54"/>
      <c r="GB239" s="54"/>
      <c r="GC239" s="54"/>
      <c r="GD239" s="54"/>
      <c r="GE239" s="54"/>
      <c r="GF239" s="54"/>
      <c r="GG239" s="54"/>
      <c r="GH239" s="54"/>
      <c r="GI239" s="54"/>
      <c r="GJ239" s="54"/>
      <c r="GK239" s="54"/>
      <c r="GL239" s="54"/>
      <c r="GM239" s="54"/>
      <c r="GN239" s="54"/>
      <c r="GO239" s="54"/>
      <c r="GP239" s="54"/>
      <c r="GQ239" s="54"/>
      <c r="GR239" s="54"/>
      <c r="GS239" s="54"/>
      <c r="GT239" s="54"/>
      <c r="GU239" s="54"/>
      <c r="GV239" s="54"/>
      <c r="GW239" s="54"/>
      <c r="GX239" s="54"/>
      <c r="GY239" s="54"/>
      <c r="GZ239" s="54"/>
      <c r="HA239" s="54"/>
      <c r="HB239" s="54"/>
      <c r="HC239" s="54"/>
      <c r="HD239" s="54"/>
      <c r="HE239" s="54"/>
      <c r="HF239" s="54"/>
      <c r="HG239" s="54"/>
      <c r="HH239" s="54"/>
      <c r="HI239" s="54"/>
      <c r="HJ239" s="54"/>
      <c r="HK239" s="54"/>
      <c r="HL239" s="54"/>
      <c r="HM239" s="54"/>
      <c r="HN239" s="54"/>
      <c r="HO239" s="54"/>
      <c r="HP239" s="54"/>
      <c r="HQ239" s="54"/>
      <c r="HR239" s="54"/>
      <c r="HS239" s="54"/>
      <c r="HT239" s="54"/>
      <c r="HU239" s="54"/>
      <c r="HV239" s="54"/>
      <c r="HW239" s="54"/>
      <c r="HX239" s="54"/>
      <c r="HY239" s="54"/>
      <c r="HZ239" s="54"/>
      <c r="IA239" s="54"/>
      <c r="IB239" s="54"/>
      <c r="IC239" s="54"/>
      <c r="ID239" s="54"/>
      <c r="IE239" s="54"/>
      <c r="IF239" s="54"/>
      <c r="IG239" s="54"/>
      <c r="IH239" s="54"/>
      <c r="II239" s="54"/>
      <c r="IJ239" s="54"/>
      <c r="IK239" s="54"/>
      <c r="IL239" s="54"/>
      <c r="IM239" s="54"/>
      <c r="IN239" s="54"/>
      <c r="IO239" s="54"/>
    </row>
    <row r="240" ht="27" customHeight="1" spans="1:249">
      <c r="A240" s="11">
        <v>237</v>
      </c>
      <c r="B240" s="50" t="s">
        <v>335</v>
      </c>
      <c r="C240" s="50">
        <v>1</v>
      </c>
      <c r="D240" s="51">
        <v>535</v>
      </c>
      <c r="E240" s="52"/>
      <c r="F240" s="53" t="s">
        <v>336</v>
      </c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  <c r="AR240" s="54"/>
      <c r="AS240" s="54"/>
      <c r="AT240" s="54"/>
      <c r="AU240" s="54"/>
      <c r="AV240" s="54"/>
      <c r="AW240" s="54"/>
      <c r="AX240" s="54"/>
      <c r="AY240" s="54"/>
      <c r="AZ240" s="54"/>
      <c r="BA240" s="54"/>
      <c r="BB240" s="54"/>
      <c r="BC240" s="54"/>
      <c r="BD240" s="54"/>
      <c r="BE240" s="54"/>
      <c r="BF240" s="54"/>
      <c r="BG240" s="54"/>
      <c r="BH240" s="54"/>
      <c r="BI240" s="54"/>
      <c r="BJ240" s="54"/>
      <c r="BK240" s="54"/>
      <c r="BL240" s="54"/>
      <c r="BM240" s="54"/>
      <c r="BN240" s="54"/>
      <c r="BO240" s="54"/>
      <c r="BP240" s="54"/>
      <c r="BQ240" s="54"/>
      <c r="BR240" s="54"/>
      <c r="BS240" s="54"/>
      <c r="BT240" s="54"/>
      <c r="BU240" s="54"/>
      <c r="BV240" s="54"/>
      <c r="BW240" s="54"/>
      <c r="BX240" s="54"/>
      <c r="BY240" s="54"/>
      <c r="BZ240" s="54"/>
      <c r="CA240" s="54"/>
      <c r="CB240" s="54"/>
      <c r="CC240" s="54"/>
      <c r="CD240" s="54"/>
      <c r="CE240" s="54"/>
      <c r="CF240" s="54"/>
      <c r="CG240" s="54"/>
      <c r="CH240" s="54"/>
      <c r="CI240" s="54"/>
      <c r="CJ240" s="54"/>
      <c r="CK240" s="54"/>
      <c r="CL240" s="54"/>
      <c r="CM240" s="54"/>
      <c r="CN240" s="54"/>
      <c r="CO240" s="54"/>
      <c r="CP240" s="54"/>
      <c r="CQ240" s="54"/>
      <c r="CR240" s="54"/>
      <c r="CS240" s="54"/>
      <c r="CT240" s="54"/>
      <c r="CU240" s="54"/>
      <c r="CV240" s="54"/>
      <c r="CW240" s="54"/>
      <c r="CX240" s="54"/>
      <c r="CY240" s="54"/>
      <c r="CZ240" s="54"/>
      <c r="DA240" s="54"/>
      <c r="DB240" s="54"/>
      <c r="DC240" s="54"/>
      <c r="DD240" s="54"/>
      <c r="DE240" s="54"/>
      <c r="DF240" s="54"/>
      <c r="DG240" s="54"/>
      <c r="DH240" s="54"/>
      <c r="DI240" s="54"/>
      <c r="DJ240" s="54"/>
      <c r="DK240" s="54"/>
      <c r="DL240" s="54"/>
      <c r="DM240" s="54"/>
      <c r="DN240" s="54"/>
      <c r="DO240" s="54"/>
      <c r="DP240" s="54"/>
      <c r="DQ240" s="54"/>
      <c r="DR240" s="54"/>
      <c r="DS240" s="54"/>
      <c r="DT240" s="54"/>
      <c r="DU240" s="54"/>
      <c r="DV240" s="54"/>
      <c r="DW240" s="54"/>
      <c r="DX240" s="54"/>
      <c r="DY240" s="54"/>
      <c r="DZ240" s="54"/>
      <c r="EA240" s="54"/>
      <c r="EB240" s="54"/>
      <c r="EC240" s="54"/>
      <c r="ED240" s="54"/>
      <c r="EE240" s="54"/>
      <c r="EF240" s="54"/>
      <c r="EG240" s="54"/>
      <c r="EH240" s="54"/>
      <c r="EI240" s="54"/>
      <c r="EJ240" s="54"/>
      <c r="EK240" s="54"/>
      <c r="EL240" s="54"/>
      <c r="EM240" s="54"/>
      <c r="EN240" s="54"/>
      <c r="EO240" s="54"/>
      <c r="EP240" s="54"/>
      <c r="EQ240" s="54"/>
      <c r="ER240" s="54"/>
      <c r="ES240" s="54"/>
      <c r="ET240" s="54"/>
      <c r="EU240" s="54"/>
      <c r="EV240" s="54"/>
      <c r="EW240" s="54"/>
      <c r="EX240" s="54"/>
      <c r="EY240" s="54"/>
      <c r="EZ240" s="54"/>
      <c r="FA240" s="54"/>
      <c r="FB240" s="54"/>
      <c r="FC240" s="54"/>
      <c r="FD240" s="54"/>
      <c r="FE240" s="54"/>
      <c r="FF240" s="54"/>
      <c r="FG240" s="54"/>
      <c r="FH240" s="54"/>
      <c r="FI240" s="54"/>
      <c r="FJ240" s="54"/>
      <c r="FK240" s="54"/>
      <c r="FL240" s="54"/>
      <c r="FM240" s="54"/>
      <c r="FN240" s="54"/>
      <c r="FO240" s="54"/>
      <c r="FP240" s="54"/>
      <c r="FQ240" s="54"/>
      <c r="FR240" s="54"/>
      <c r="FS240" s="54"/>
      <c r="FT240" s="54"/>
      <c r="FU240" s="54"/>
      <c r="FV240" s="54"/>
      <c r="FW240" s="54"/>
      <c r="FX240" s="54"/>
      <c r="FY240" s="54"/>
      <c r="FZ240" s="54"/>
      <c r="GA240" s="54"/>
      <c r="GB240" s="54"/>
      <c r="GC240" s="54"/>
      <c r="GD240" s="54"/>
      <c r="GE240" s="54"/>
      <c r="GF240" s="54"/>
      <c r="GG240" s="54"/>
      <c r="GH240" s="54"/>
      <c r="GI240" s="54"/>
      <c r="GJ240" s="54"/>
      <c r="GK240" s="54"/>
      <c r="GL240" s="54"/>
      <c r="GM240" s="54"/>
      <c r="GN240" s="54"/>
      <c r="GO240" s="54"/>
      <c r="GP240" s="54"/>
      <c r="GQ240" s="54"/>
      <c r="GR240" s="54"/>
      <c r="GS240" s="54"/>
      <c r="GT240" s="54"/>
      <c r="GU240" s="54"/>
      <c r="GV240" s="54"/>
      <c r="GW240" s="54"/>
      <c r="GX240" s="54"/>
      <c r="GY240" s="54"/>
      <c r="GZ240" s="54"/>
      <c r="HA240" s="54"/>
      <c r="HB240" s="54"/>
      <c r="HC240" s="54"/>
      <c r="HD240" s="54"/>
      <c r="HE240" s="54"/>
      <c r="HF240" s="54"/>
      <c r="HG240" s="54"/>
      <c r="HH240" s="54"/>
      <c r="HI240" s="54"/>
      <c r="HJ240" s="54"/>
      <c r="HK240" s="54"/>
      <c r="HL240" s="54"/>
      <c r="HM240" s="54"/>
      <c r="HN240" s="54"/>
      <c r="HO240" s="54"/>
      <c r="HP240" s="54"/>
      <c r="HQ240" s="54"/>
      <c r="HR240" s="54"/>
      <c r="HS240" s="54"/>
      <c r="HT240" s="54"/>
      <c r="HU240" s="54"/>
      <c r="HV240" s="54"/>
      <c r="HW240" s="54"/>
      <c r="HX240" s="54"/>
      <c r="HY240" s="54"/>
      <c r="HZ240" s="54"/>
      <c r="IA240" s="54"/>
      <c r="IB240" s="54"/>
      <c r="IC240" s="54"/>
      <c r="ID240" s="54"/>
      <c r="IE240" s="54"/>
      <c r="IF240" s="54"/>
      <c r="IG240" s="54"/>
      <c r="IH240" s="54"/>
      <c r="II240" s="54"/>
      <c r="IJ240" s="54"/>
      <c r="IK240" s="54"/>
      <c r="IL240" s="54"/>
      <c r="IM240" s="54"/>
      <c r="IN240" s="54"/>
      <c r="IO240" s="54"/>
    </row>
    <row r="241" ht="27" customHeight="1" spans="1:249">
      <c r="A241" s="11">
        <v>238</v>
      </c>
      <c r="B241" s="50" t="s">
        <v>337</v>
      </c>
      <c r="C241" s="50">
        <v>1</v>
      </c>
      <c r="D241" s="51">
        <v>485</v>
      </c>
      <c r="E241" s="52"/>
      <c r="F241" s="53" t="s">
        <v>336</v>
      </c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  <c r="AH241" s="54"/>
      <c r="AI241" s="54"/>
      <c r="AJ241" s="54"/>
      <c r="AK241" s="54"/>
      <c r="AL241" s="54"/>
      <c r="AM241" s="54"/>
      <c r="AN241" s="54"/>
      <c r="AO241" s="54"/>
      <c r="AP241" s="54"/>
      <c r="AQ241" s="54"/>
      <c r="AR241" s="54"/>
      <c r="AS241" s="54"/>
      <c r="AT241" s="54"/>
      <c r="AU241" s="54"/>
      <c r="AV241" s="54"/>
      <c r="AW241" s="54"/>
      <c r="AX241" s="54"/>
      <c r="AY241" s="54"/>
      <c r="AZ241" s="54"/>
      <c r="BA241" s="54"/>
      <c r="BB241" s="54"/>
      <c r="BC241" s="54"/>
      <c r="BD241" s="54"/>
      <c r="BE241" s="54"/>
      <c r="BF241" s="54"/>
      <c r="BG241" s="54"/>
      <c r="BH241" s="54"/>
      <c r="BI241" s="54"/>
      <c r="BJ241" s="54"/>
      <c r="BK241" s="54"/>
      <c r="BL241" s="54"/>
      <c r="BM241" s="54"/>
      <c r="BN241" s="54"/>
      <c r="BO241" s="54"/>
      <c r="BP241" s="54"/>
      <c r="BQ241" s="54"/>
      <c r="BR241" s="54"/>
      <c r="BS241" s="54"/>
      <c r="BT241" s="54"/>
      <c r="BU241" s="54"/>
      <c r="BV241" s="54"/>
      <c r="BW241" s="54"/>
      <c r="BX241" s="54"/>
      <c r="BY241" s="54"/>
      <c r="BZ241" s="54"/>
      <c r="CA241" s="54"/>
      <c r="CB241" s="54"/>
      <c r="CC241" s="54"/>
      <c r="CD241" s="54"/>
      <c r="CE241" s="54"/>
      <c r="CF241" s="54"/>
      <c r="CG241" s="54"/>
      <c r="CH241" s="54"/>
      <c r="CI241" s="54"/>
      <c r="CJ241" s="54"/>
      <c r="CK241" s="54"/>
      <c r="CL241" s="54"/>
      <c r="CM241" s="54"/>
      <c r="CN241" s="54"/>
      <c r="CO241" s="54"/>
      <c r="CP241" s="54"/>
      <c r="CQ241" s="54"/>
      <c r="CR241" s="54"/>
      <c r="CS241" s="54"/>
      <c r="CT241" s="54"/>
      <c r="CU241" s="54"/>
      <c r="CV241" s="54"/>
      <c r="CW241" s="54"/>
      <c r="CX241" s="54"/>
      <c r="CY241" s="54"/>
      <c r="CZ241" s="54"/>
      <c r="DA241" s="54"/>
      <c r="DB241" s="54"/>
      <c r="DC241" s="54"/>
      <c r="DD241" s="54"/>
      <c r="DE241" s="54"/>
      <c r="DF241" s="54"/>
      <c r="DG241" s="54"/>
      <c r="DH241" s="54"/>
      <c r="DI241" s="54"/>
      <c r="DJ241" s="54"/>
      <c r="DK241" s="54"/>
      <c r="DL241" s="54"/>
      <c r="DM241" s="54"/>
      <c r="DN241" s="54"/>
      <c r="DO241" s="54"/>
      <c r="DP241" s="54"/>
      <c r="DQ241" s="54"/>
      <c r="DR241" s="54"/>
      <c r="DS241" s="54"/>
      <c r="DT241" s="54"/>
      <c r="DU241" s="54"/>
      <c r="DV241" s="54"/>
      <c r="DW241" s="54"/>
      <c r="DX241" s="54"/>
      <c r="DY241" s="54"/>
      <c r="DZ241" s="54"/>
      <c r="EA241" s="54"/>
      <c r="EB241" s="54"/>
      <c r="EC241" s="54"/>
      <c r="ED241" s="54"/>
      <c r="EE241" s="54"/>
      <c r="EF241" s="54"/>
      <c r="EG241" s="54"/>
      <c r="EH241" s="54"/>
      <c r="EI241" s="54"/>
      <c r="EJ241" s="54"/>
      <c r="EK241" s="54"/>
      <c r="EL241" s="54"/>
      <c r="EM241" s="54"/>
      <c r="EN241" s="54"/>
      <c r="EO241" s="54"/>
      <c r="EP241" s="54"/>
      <c r="EQ241" s="54"/>
      <c r="ER241" s="54"/>
      <c r="ES241" s="54"/>
      <c r="ET241" s="54"/>
      <c r="EU241" s="54"/>
      <c r="EV241" s="54"/>
      <c r="EW241" s="54"/>
      <c r="EX241" s="54"/>
      <c r="EY241" s="54"/>
      <c r="EZ241" s="54"/>
      <c r="FA241" s="54"/>
      <c r="FB241" s="54"/>
      <c r="FC241" s="54"/>
      <c r="FD241" s="54"/>
      <c r="FE241" s="54"/>
      <c r="FF241" s="54"/>
      <c r="FG241" s="54"/>
      <c r="FH241" s="54"/>
      <c r="FI241" s="54"/>
      <c r="FJ241" s="54"/>
      <c r="FK241" s="54"/>
      <c r="FL241" s="54"/>
      <c r="FM241" s="54"/>
      <c r="FN241" s="54"/>
      <c r="FO241" s="54"/>
      <c r="FP241" s="54"/>
      <c r="FQ241" s="54"/>
      <c r="FR241" s="54"/>
      <c r="FS241" s="54"/>
      <c r="FT241" s="54"/>
      <c r="FU241" s="54"/>
      <c r="FV241" s="54"/>
      <c r="FW241" s="54"/>
      <c r="FX241" s="54"/>
      <c r="FY241" s="54"/>
      <c r="FZ241" s="54"/>
      <c r="GA241" s="54"/>
      <c r="GB241" s="54"/>
      <c r="GC241" s="54"/>
      <c r="GD241" s="54"/>
      <c r="GE241" s="54"/>
      <c r="GF241" s="54"/>
      <c r="GG241" s="54"/>
      <c r="GH241" s="54"/>
      <c r="GI241" s="54"/>
      <c r="GJ241" s="54"/>
      <c r="GK241" s="54"/>
      <c r="GL241" s="54"/>
      <c r="GM241" s="54"/>
      <c r="GN241" s="54"/>
      <c r="GO241" s="54"/>
      <c r="GP241" s="54"/>
      <c r="GQ241" s="54"/>
      <c r="GR241" s="54"/>
      <c r="GS241" s="54"/>
      <c r="GT241" s="54"/>
      <c r="GU241" s="54"/>
      <c r="GV241" s="54"/>
      <c r="GW241" s="54"/>
      <c r="GX241" s="54"/>
      <c r="GY241" s="54"/>
      <c r="GZ241" s="54"/>
      <c r="HA241" s="54"/>
      <c r="HB241" s="54"/>
      <c r="HC241" s="54"/>
      <c r="HD241" s="54"/>
      <c r="HE241" s="54"/>
      <c r="HF241" s="54"/>
      <c r="HG241" s="54"/>
      <c r="HH241" s="54"/>
      <c r="HI241" s="54"/>
      <c r="HJ241" s="54"/>
      <c r="HK241" s="54"/>
      <c r="HL241" s="54"/>
      <c r="HM241" s="54"/>
      <c r="HN241" s="54"/>
      <c r="HO241" s="54"/>
      <c r="HP241" s="54"/>
      <c r="HQ241" s="54"/>
      <c r="HR241" s="54"/>
      <c r="HS241" s="54"/>
      <c r="HT241" s="54"/>
      <c r="HU241" s="54"/>
      <c r="HV241" s="54"/>
      <c r="HW241" s="54"/>
      <c r="HX241" s="54"/>
      <c r="HY241" s="54"/>
      <c r="HZ241" s="54"/>
      <c r="IA241" s="54"/>
      <c r="IB241" s="54"/>
      <c r="IC241" s="54"/>
      <c r="ID241" s="54"/>
      <c r="IE241" s="54"/>
      <c r="IF241" s="54"/>
      <c r="IG241" s="54"/>
      <c r="IH241" s="54"/>
      <c r="II241" s="54"/>
      <c r="IJ241" s="54"/>
      <c r="IK241" s="54"/>
      <c r="IL241" s="54"/>
      <c r="IM241" s="54"/>
      <c r="IN241" s="54"/>
      <c r="IO241" s="54"/>
    </row>
    <row r="242" ht="27" customHeight="1" spans="1:249">
      <c r="A242" s="11">
        <v>239</v>
      </c>
      <c r="B242" s="50" t="s">
        <v>338</v>
      </c>
      <c r="C242" s="50">
        <v>1</v>
      </c>
      <c r="D242" s="51">
        <v>585</v>
      </c>
      <c r="E242" s="52" t="s">
        <v>54</v>
      </c>
      <c r="F242" s="53" t="s">
        <v>339</v>
      </c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  <c r="AI242" s="54"/>
      <c r="AJ242" s="54"/>
      <c r="AK242" s="54"/>
      <c r="AL242" s="54"/>
      <c r="AM242" s="54"/>
      <c r="AN242" s="54"/>
      <c r="AO242" s="54"/>
      <c r="AP242" s="54"/>
      <c r="AQ242" s="54"/>
      <c r="AR242" s="54"/>
      <c r="AS242" s="54"/>
      <c r="AT242" s="54"/>
      <c r="AU242" s="54"/>
      <c r="AV242" s="54"/>
      <c r="AW242" s="54"/>
      <c r="AX242" s="54"/>
      <c r="AY242" s="54"/>
      <c r="AZ242" s="54"/>
      <c r="BA242" s="54"/>
      <c r="BB242" s="54"/>
      <c r="BC242" s="54"/>
      <c r="BD242" s="54"/>
      <c r="BE242" s="54"/>
      <c r="BF242" s="54"/>
      <c r="BG242" s="54"/>
      <c r="BH242" s="54"/>
      <c r="BI242" s="54"/>
      <c r="BJ242" s="54"/>
      <c r="BK242" s="54"/>
      <c r="BL242" s="54"/>
      <c r="BM242" s="54"/>
      <c r="BN242" s="54"/>
      <c r="BO242" s="54"/>
      <c r="BP242" s="54"/>
      <c r="BQ242" s="54"/>
      <c r="BR242" s="54"/>
      <c r="BS242" s="54"/>
      <c r="BT242" s="54"/>
      <c r="BU242" s="54"/>
      <c r="BV242" s="54"/>
      <c r="BW242" s="54"/>
      <c r="BX242" s="54"/>
      <c r="BY242" s="54"/>
      <c r="BZ242" s="54"/>
      <c r="CA242" s="54"/>
      <c r="CB242" s="54"/>
      <c r="CC242" s="54"/>
      <c r="CD242" s="54"/>
      <c r="CE242" s="54"/>
      <c r="CF242" s="54"/>
      <c r="CG242" s="54"/>
      <c r="CH242" s="54"/>
      <c r="CI242" s="54"/>
      <c r="CJ242" s="54"/>
      <c r="CK242" s="54"/>
      <c r="CL242" s="54"/>
      <c r="CM242" s="54"/>
      <c r="CN242" s="54"/>
      <c r="CO242" s="54"/>
      <c r="CP242" s="54"/>
      <c r="CQ242" s="54"/>
      <c r="CR242" s="54"/>
      <c r="CS242" s="54"/>
      <c r="CT242" s="54"/>
      <c r="CU242" s="54"/>
      <c r="CV242" s="54"/>
      <c r="CW242" s="54"/>
      <c r="CX242" s="54"/>
      <c r="CY242" s="54"/>
      <c r="CZ242" s="54"/>
      <c r="DA242" s="54"/>
      <c r="DB242" s="54"/>
      <c r="DC242" s="54"/>
      <c r="DD242" s="54"/>
      <c r="DE242" s="54"/>
      <c r="DF242" s="54"/>
      <c r="DG242" s="54"/>
      <c r="DH242" s="54"/>
      <c r="DI242" s="54"/>
      <c r="DJ242" s="54"/>
      <c r="DK242" s="54"/>
      <c r="DL242" s="54"/>
      <c r="DM242" s="54"/>
      <c r="DN242" s="54"/>
      <c r="DO242" s="54"/>
      <c r="DP242" s="54"/>
      <c r="DQ242" s="54"/>
      <c r="DR242" s="54"/>
      <c r="DS242" s="54"/>
      <c r="DT242" s="54"/>
      <c r="DU242" s="54"/>
      <c r="DV242" s="54"/>
      <c r="DW242" s="54"/>
      <c r="DX242" s="54"/>
      <c r="DY242" s="54"/>
      <c r="DZ242" s="54"/>
      <c r="EA242" s="54"/>
      <c r="EB242" s="54"/>
      <c r="EC242" s="54"/>
      <c r="ED242" s="54"/>
      <c r="EE242" s="54"/>
      <c r="EF242" s="54"/>
      <c r="EG242" s="54"/>
      <c r="EH242" s="54"/>
      <c r="EI242" s="54"/>
      <c r="EJ242" s="54"/>
      <c r="EK242" s="54"/>
      <c r="EL242" s="54"/>
      <c r="EM242" s="54"/>
      <c r="EN242" s="54"/>
      <c r="EO242" s="54"/>
      <c r="EP242" s="54"/>
      <c r="EQ242" s="54"/>
      <c r="ER242" s="54"/>
      <c r="ES242" s="54"/>
      <c r="ET242" s="54"/>
      <c r="EU242" s="54"/>
      <c r="EV242" s="54"/>
      <c r="EW242" s="54"/>
      <c r="EX242" s="54"/>
      <c r="EY242" s="54"/>
      <c r="EZ242" s="54"/>
      <c r="FA242" s="54"/>
      <c r="FB242" s="54"/>
      <c r="FC242" s="54"/>
      <c r="FD242" s="54"/>
      <c r="FE242" s="54"/>
      <c r="FF242" s="54"/>
      <c r="FG242" s="54"/>
      <c r="FH242" s="54"/>
      <c r="FI242" s="54"/>
      <c r="FJ242" s="54"/>
      <c r="FK242" s="54"/>
      <c r="FL242" s="54"/>
      <c r="FM242" s="54"/>
      <c r="FN242" s="54"/>
      <c r="FO242" s="54"/>
      <c r="FP242" s="54"/>
      <c r="FQ242" s="54"/>
      <c r="FR242" s="54"/>
      <c r="FS242" s="54"/>
      <c r="FT242" s="54"/>
      <c r="FU242" s="54"/>
      <c r="FV242" s="54"/>
      <c r="FW242" s="54"/>
      <c r="FX242" s="54"/>
      <c r="FY242" s="54"/>
      <c r="FZ242" s="54"/>
      <c r="GA242" s="54"/>
      <c r="GB242" s="54"/>
      <c r="GC242" s="54"/>
      <c r="GD242" s="54"/>
      <c r="GE242" s="54"/>
      <c r="GF242" s="54"/>
      <c r="GG242" s="54"/>
      <c r="GH242" s="54"/>
      <c r="GI242" s="54"/>
      <c r="GJ242" s="54"/>
      <c r="GK242" s="54"/>
      <c r="GL242" s="54"/>
      <c r="GM242" s="54"/>
      <c r="GN242" s="54"/>
      <c r="GO242" s="54"/>
      <c r="GP242" s="54"/>
      <c r="GQ242" s="54"/>
      <c r="GR242" s="54"/>
      <c r="GS242" s="54"/>
      <c r="GT242" s="54"/>
      <c r="GU242" s="54"/>
      <c r="GV242" s="54"/>
      <c r="GW242" s="54"/>
      <c r="GX242" s="54"/>
      <c r="GY242" s="54"/>
      <c r="GZ242" s="54"/>
      <c r="HA242" s="54"/>
      <c r="HB242" s="54"/>
      <c r="HC242" s="54"/>
      <c r="HD242" s="54"/>
      <c r="HE242" s="54"/>
      <c r="HF242" s="54"/>
      <c r="HG242" s="54"/>
      <c r="HH242" s="54"/>
      <c r="HI242" s="54"/>
      <c r="HJ242" s="54"/>
      <c r="HK242" s="54"/>
      <c r="HL242" s="54"/>
      <c r="HM242" s="54"/>
      <c r="HN242" s="54"/>
      <c r="HO242" s="54"/>
      <c r="HP242" s="54"/>
      <c r="HQ242" s="54"/>
      <c r="HR242" s="54"/>
      <c r="HS242" s="54"/>
      <c r="HT242" s="54"/>
      <c r="HU242" s="54"/>
      <c r="HV242" s="54"/>
      <c r="HW242" s="54"/>
      <c r="HX242" s="54"/>
      <c r="HY242" s="54"/>
      <c r="HZ242" s="54"/>
      <c r="IA242" s="54"/>
      <c r="IB242" s="54"/>
      <c r="IC242" s="54"/>
      <c r="ID242" s="54"/>
      <c r="IE242" s="54"/>
      <c r="IF242" s="54"/>
      <c r="IG242" s="54"/>
      <c r="IH242" s="54"/>
      <c r="II242" s="54"/>
      <c r="IJ242" s="54"/>
      <c r="IK242" s="54"/>
      <c r="IL242" s="54"/>
      <c r="IM242" s="54"/>
      <c r="IN242" s="54"/>
      <c r="IO242" s="54"/>
    </row>
    <row r="243" ht="27" customHeight="1" spans="1:249">
      <c r="A243" s="11">
        <v>240</v>
      </c>
      <c r="B243" s="50" t="s">
        <v>340</v>
      </c>
      <c r="C243" s="50">
        <v>2</v>
      </c>
      <c r="D243" s="51">
        <v>702</v>
      </c>
      <c r="E243" s="52" t="s">
        <v>54</v>
      </c>
      <c r="F243" s="53" t="s">
        <v>336</v>
      </c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  <c r="AI243" s="54"/>
      <c r="AJ243" s="54"/>
      <c r="AK243" s="54"/>
      <c r="AL243" s="54"/>
      <c r="AM243" s="54"/>
      <c r="AN243" s="54"/>
      <c r="AO243" s="54"/>
      <c r="AP243" s="54"/>
      <c r="AQ243" s="54"/>
      <c r="AR243" s="54"/>
      <c r="AS243" s="54"/>
      <c r="AT243" s="54"/>
      <c r="AU243" s="54"/>
      <c r="AV243" s="54"/>
      <c r="AW243" s="54"/>
      <c r="AX243" s="54"/>
      <c r="AY243" s="54"/>
      <c r="AZ243" s="54"/>
      <c r="BA243" s="54"/>
      <c r="BB243" s="54"/>
      <c r="BC243" s="54"/>
      <c r="BD243" s="54"/>
      <c r="BE243" s="54"/>
      <c r="BF243" s="54"/>
      <c r="BG243" s="54"/>
      <c r="BH243" s="54"/>
      <c r="BI243" s="54"/>
      <c r="BJ243" s="54"/>
      <c r="BK243" s="54"/>
      <c r="BL243" s="54"/>
      <c r="BM243" s="54"/>
      <c r="BN243" s="54"/>
      <c r="BO243" s="54"/>
      <c r="BP243" s="54"/>
      <c r="BQ243" s="54"/>
      <c r="BR243" s="54"/>
      <c r="BS243" s="54"/>
      <c r="BT243" s="54"/>
      <c r="BU243" s="54"/>
      <c r="BV243" s="54"/>
      <c r="BW243" s="54"/>
      <c r="BX243" s="54"/>
      <c r="BY243" s="54"/>
      <c r="BZ243" s="54"/>
      <c r="CA243" s="54"/>
      <c r="CB243" s="54"/>
      <c r="CC243" s="54"/>
      <c r="CD243" s="54"/>
      <c r="CE243" s="54"/>
      <c r="CF243" s="54"/>
      <c r="CG243" s="54"/>
      <c r="CH243" s="54"/>
      <c r="CI243" s="54"/>
      <c r="CJ243" s="54"/>
      <c r="CK243" s="54"/>
      <c r="CL243" s="54"/>
      <c r="CM243" s="54"/>
      <c r="CN243" s="54"/>
      <c r="CO243" s="54"/>
      <c r="CP243" s="54"/>
      <c r="CQ243" s="54"/>
      <c r="CR243" s="54"/>
      <c r="CS243" s="54"/>
      <c r="CT243" s="54"/>
      <c r="CU243" s="54"/>
      <c r="CV243" s="54"/>
      <c r="CW243" s="54"/>
      <c r="CX243" s="54"/>
      <c r="CY243" s="54"/>
      <c r="CZ243" s="54"/>
      <c r="DA243" s="54"/>
      <c r="DB243" s="54"/>
      <c r="DC243" s="54"/>
      <c r="DD243" s="54"/>
      <c r="DE243" s="54"/>
      <c r="DF243" s="54"/>
      <c r="DG243" s="54"/>
      <c r="DH243" s="54"/>
      <c r="DI243" s="54"/>
      <c r="DJ243" s="54"/>
      <c r="DK243" s="54"/>
      <c r="DL243" s="54"/>
      <c r="DM243" s="54"/>
      <c r="DN243" s="54"/>
      <c r="DO243" s="54"/>
      <c r="DP243" s="54"/>
      <c r="DQ243" s="54"/>
      <c r="DR243" s="54"/>
      <c r="DS243" s="54"/>
      <c r="DT243" s="54"/>
      <c r="DU243" s="54"/>
      <c r="DV243" s="54"/>
      <c r="DW243" s="54"/>
      <c r="DX243" s="54"/>
      <c r="DY243" s="54"/>
      <c r="DZ243" s="54"/>
      <c r="EA243" s="54"/>
      <c r="EB243" s="54"/>
      <c r="EC243" s="54"/>
      <c r="ED243" s="54"/>
      <c r="EE243" s="54"/>
      <c r="EF243" s="54"/>
      <c r="EG243" s="54"/>
      <c r="EH243" s="54"/>
      <c r="EI243" s="54"/>
      <c r="EJ243" s="54"/>
      <c r="EK243" s="54"/>
      <c r="EL243" s="54"/>
      <c r="EM243" s="54"/>
      <c r="EN243" s="54"/>
      <c r="EO243" s="54"/>
      <c r="EP243" s="54"/>
      <c r="EQ243" s="54"/>
      <c r="ER243" s="54"/>
      <c r="ES243" s="54"/>
      <c r="ET243" s="54"/>
      <c r="EU243" s="54"/>
      <c r="EV243" s="54"/>
      <c r="EW243" s="54"/>
      <c r="EX243" s="54"/>
      <c r="EY243" s="54"/>
      <c r="EZ243" s="54"/>
      <c r="FA243" s="54"/>
      <c r="FB243" s="54"/>
      <c r="FC243" s="54"/>
      <c r="FD243" s="54"/>
      <c r="FE243" s="54"/>
      <c r="FF243" s="54"/>
      <c r="FG243" s="54"/>
      <c r="FH243" s="54"/>
      <c r="FI243" s="54"/>
      <c r="FJ243" s="54"/>
      <c r="FK243" s="54"/>
      <c r="FL243" s="54"/>
      <c r="FM243" s="54"/>
      <c r="FN243" s="54"/>
      <c r="FO243" s="54"/>
      <c r="FP243" s="54"/>
      <c r="FQ243" s="54"/>
      <c r="FR243" s="54"/>
      <c r="FS243" s="54"/>
      <c r="FT243" s="54"/>
      <c r="FU243" s="54"/>
      <c r="FV243" s="54"/>
      <c r="FW243" s="54"/>
      <c r="FX243" s="54"/>
      <c r="FY243" s="54"/>
      <c r="FZ243" s="54"/>
      <c r="GA243" s="54"/>
      <c r="GB243" s="54"/>
      <c r="GC243" s="54"/>
      <c r="GD243" s="54"/>
      <c r="GE243" s="54"/>
      <c r="GF243" s="54"/>
      <c r="GG243" s="54"/>
      <c r="GH243" s="54"/>
      <c r="GI243" s="54"/>
      <c r="GJ243" s="54"/>
      <c r="GK243" s="54"/>
      <c r="GL243" s="54"/>
      <c r="GM243" s="54"/>
      <c r="GN243" s="54"/>
      <c r="GO243" s="54"/>
      <c r="GP243" s="54"/>
      <c r="GQ243" s="54"/>
      <c r="GR243" s="54"/>
      <c r="GS243" s="54"/>
      <c r="GT243" s="54"/>
      <c r="GU243" s="54"/>
      <c r="GV243" s="54"/>
      <c r="GW243" s="54"/>
      <c r="GX243" s="54"/>
      <c r="GY243" s="54"/>
      <c r="GZ243" s="54"/>
      <c r="HA243" s="54"/>
      <c r="HB243" s="54"/>
      <c r="HC243" s="54"/>
      <c r="HD243" s="54"/>
      <c r="HE243" s="54"/>
      <c r="HF243" s="54"/>
      <c r="HG243" s="54"/>
      <c r="HH243" s="54"/>
      <c r="HI243" s="54"/>
      <c r="HJ243" s="54"/>
      <c r="HK243" s="54"/>
      <c r="HL243" s="54"/>
      <c r="HM243" s="54"/>
      <c r="HN243" s="54"/>
      <c r="HO243" s="54"/>
      <c r="HP243" s="54"/>
      <c r="HQ243" s="54"/>
      <c r="HR243" s="54"/>
      <c r="HS243" s="54"/>
      <c r="HT243" s="54"/>
      <c r="HU243" s="54"/>
      <c r="HV243" s="54"/>
      <c r="HW243" s="54"/>
      <c r="HX243" s="54"/>
      <c r="HY243" s="54"/>
      <c r="HZ243" s="54"/>
      <c r="IA243" s="54"/>
      <c r="IB243" s="54"/>
      <c r="IC243" s="54"/>
      <c r="ID243" s="54"/>
      <c r="IE243" s="54"/>
      <c r="IF243" s="54"/>
      <c r="IG243" s="54"/>
      <c r="IH243" s="54"/>
      <c r="II243" s="54"/>
      <c r="IJ243" s="54"/>
      <c r="IK243" s="54"/>
      <c r="IL243" s="54"/>
      <c r="IM243" s="54"/>
      <c r="IN243" s="54"/>
      <c r="IO243" s="54"/>
    </row>
    <row r="244" ht="27" customHeight="1" spans="1:249">
      <c r="A244" s="11">
        <v>241</v>
      </c>
      <c r="B244" s="50" t="s">
        <v>341</v>
      </c>
      <c r="C244" s="50">
        <v>1</v>
      </c>
      <c r="D244" s="51">
        <v>585</v>
      </c>
      <c r="E244" s="52" t="s">
        <v>54</v>
      </c>
      <c r="F244" s="53" t="s">
        <v>342</v>
      </c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4"/>
      <c r="AQ244" s="54"/>
      <c r="AR244" s="54"/>
      <c r="AS244" s="54"/>
      <c r="AT244" s="54"/>
      <c r="AU244" s="54"/>
      <c r="AV244" s="54"/>
      <c r="AW244" s="54"/>
      <c r="AX244" s="54"/>
      <c r="AY244" s="54"/>
      <c r="AZ244" s="54"/>
      <c r="BA244" s="54"/>
      <c r="BB244" s="54"/>
      <c r="BC244" s="54"/>
      <c r="BD244" s="54"/>
      <c r="BE244" s="54"/>
      <c r="BF244" s="54"/>
      <c r="BG244" s="54"/>
      <c r="BH244" s="54"/>
      <c r="BI244" s="54"/>
      <c r="BJ244" s="54"/>
      <c r="BK244" s="54"/>
      <c r="BL244" s="54"/>
      <c r="BM244" s="54"/>
      <c r="BN244" s="54"/>
      <c r="BO244" s="54"/>
      <c r="BP244" s="54"/>
      <c r="BQ244" s="54"/>
      <c r="BR244" s="54"/>
      <c r="BS244" s="54"/>
      <c r="BT244" s="54"/>
      <c r="BU244" s="54"/>
      <c r="BV244" s="54"/>
      <c r="BW244" s="54"/>
      <c r="BX244" s="54"/>
      <c r="BY244" s="54"/>
      <c r="BZ244" s="54"/>
      <c r="CA244" s="54"/>
      <c r="CB244" s="54"/>
      <c r="CC244" s="54"/>
      <c r="CD244" s="54"/>
      <c r="CE244" s="54"/>
      <c r="CF244" s="54"/>
      <c r="CG244" s="54"/>
      <c r="CH244" s="54"/>
      <c r="CI244" s="54"/>
      <c r="CJ244" s="54"/>
      <c r="CK244" s="54"/>
      <c r="CL244" s="54"/>
      <c r="CM244" s="54"/>
      <c r="CN244" s="54"/>
      <c r="CO244" s="54"/>
      <c r="CP244" s="54"/>
      <c r="CQ244" s="54"/>
      <c r="CR244" s="54"/>
      <c r="CS244" s="54"/>
      <c r="CT244" s="54"/>
      <c r="CU244" s="54"/>
      <c r="CV244" s="54"/>
      <c r="CW244" s="54"/>
      <c r="CX244" s="54"/>
      <c r="CY244" s="54"/>
      <c r="CZ244" s="54"/>
      <c r="DA244" s="54"/>
      <c r="DB244" s="54"/>
      <c r="DC244" s="54"/>
      <c r="DD244" s="54"/>
      <c r="DE244" s="54"/>
      <c r="DF244" s="54"/>
      <c r="DG244" s="54"/>
      <c r="DH244" s="54"/>
      <c r="DI244" s="54"/>
      <c r="DJ244" s="54"/>
      <c r="DK244" s="54"/>
      <c r="DL244" s="54"/>
      <c r="DM244" s="54"/>
      <c r="DN244" s="54"/>
      <c r="DO244" s="54"/>
      <c r="DP244" s="54"/>
      <c r="DQ244" s="54"/>
      <c r="DR244" s="54"/>
      <c r="DS244" s="54"/>
      <c r="DT244" s="54"/>
      <c r="DU244" s="54"/>
      <c r="DV244" s="54"/>
      <c r="DW244" s="54"/>
      <c r="DX244" s="54"/>
      <c r="DY244" s="54"/>
      <c r="DZ244" s="54"/>
      <c r="EA244" s="54"/>
      <c r="EB244" s="54"/>
      <c r="EC244" s="54"/>
      <c r="ED244" s="54"/>
      <c r="EE244" s="54"/>
      <c r="EF244" s="54"/>
      <c r="EG244" s="54"/>
      <c r="EH244" s="54"/>
      <c r="EI244" s="54"/>
      <c r="EJ244" s="54"/>
      <c r="EK244" s="54"/>
      <c r="EL244" s="54"/>
      <c r="EM244" s="54"/>
      <c r="EN244" s="54"/>
      <c r="EO244" s="54"/>
      <c r="EP244" s="54"/>
      <c r="EQ244" s="54"/>
      <c r="ER244" s="54"/>
      <c r="ES244" s="54"/>
      <c r="ET244" s="54"/>
      <c r="EU244" s="54"/>
      <c r="EV244" s="54"/>
      <c r="EW244" s="54"/>
      <c r="EX244" s="54"/>
      <c r="EY244" s="54"/>
      <c r="EZ244" s="54"/>
      <c r="FA244" s="54"/>
      <c r="FB244" s="54"/>
      <c r="FC244" s="54"/>
      <c r="FD244" s="54"/>
      <c r="FE244" s="54"/>
      <c r="FF244" s="54"/>
      <c r="FG244" s="54"/>
      <c r="FH244" s="54"/>
      <c r="FI244" s="54"/>
      <c r="FJ244" s="54"/>
      <c r="FK244" s="54"/>
      <c r="FL244" s="54"/>
      <c r="FM244" s="54"/>
      <c r="FN244" s="54"/>
      <c r="FO244" s="54"/>
      <c r="FP244" s="54"/>
      <c r="FQ244" s="54"/>
      <c r="FR244" s="54"/>
      <c r="FS244" s="54"/>
      <c r="FT244" s="54"/>
      <c r="FU244" s="54"/>
      <c r="FV244" s="54"/>
      <c r="FW244" s="54"/>
      <c r="FX244" s="54"/>
      <c r="FY244" s="54"/>
      <c r="FZ244" s="54"/>
      <c r="GA244" s="54"/>
      <c r="GB244" s="54"/>
      <c r="GC244" s="54"/>
      <c r="GD244" s="54"/>
      <c r="GE244" s="54"/>
      <c r="GF244" s="54"/>
      <c r="GG244" s="54"/>
      <c r="GH244" s="54"/>
      <c r="GI244" s="54"/>
      <c r="GJ244" s="54"/>
      <c r="GK244" s="54"/>
      <c r="GL244" s="54"/>
      <c r="GM244" s="54"/>
      <c r="GN244" s="54"/>
      <c r="GO244" s="54"/>
      <c r="GP244" s="54"/>
      <c r="GQ244" s="54"/>
      <c r="GR244" s="54"/>
      <c r="GS244" s="54"/>
      <c r="GT244" s="54"/>
      <c r="GU244" s="54"/>
      <c r="GV244" s="54"/>
      <c r="GW244" s="54"/>
      <c r="GX244" s="54"/>
      <c r="GY244" s="54"/>
      <c r="GZ244" s="54"/>
      <c r="HA244" s="54"/>
      <c r="HB244" s="54"/>
      <c r="HC244" s="54"/>
      <c r="HD244" s="54"/>
      <c r="HE244" s="54"/>
      <c r="HF244" s="54"/>
      <c r="HG244" s="54"/>
      <c r="HH244" s="54"/>
      <c r="HI244" s="54"/>
      <c r="HJ244" s="54"/>
      <c r="HK244" s="54"/>
      <c r="HL244" s="54"/>
      <c r="HM244" s="54"/>
      <c r="HN244" s="54"/>
      <c r="HO244" s="54"/>
      <c r="HP244" s="54"/>
      <c r="HQ244" s="54"/>
      <c r="HR244" s="54"/>
      <c r="HS244" s="54"/>
      <c r="HT244" s="54"/>
      <c r="HU244" s="54"/>
      <c r="HV244" s="54"/>
      <c r="HW244" s="54"/>
      <c r="HX244" s="54"/>
      <c r="HY244" s="54"/>
      <c r="HZ244" s="54"/>
      <c r="IA244" s="54"/>
      <c r="IB244" s="54"/>
      <c r="IC244" s="54"/>
      <c r="ID244" s="54"/>
      <c r="IE244" s="54"/>
      <c r="IF244" s="54"/>
      <c r="IG244" s="54"/>
      <c r="IH244" s="54"/>
      <c r="II244" s="54"/>
      <c r="IJ244" s="54"/>
      <c r="IK244" s="54"/>
      <c r="IL244" s="54"/>
      <c r="IM244" s="54"/>
      <c r="IN244" s="54"/>
      <c r="IO244" s="54"/>
    </row>
    <row r="245" ht="27" customHeight="1" spans="1:249">
      <c r="A245" s="11">
        <v>242</v>
      </c>
      <c r="B245" s="50" t="s">
        <v>343</v>
      </c>
      <c r="C245" s="50">
        <v>1</v>
      </c>
      <c r="D245" s="51">
        <v>435</v>
      </c>
      <c r="E245" s="52" t="s">
        <v>54</v>
      </c>
      <c r="F245" s="53" t="s">
        <v>344</v>
      </c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  <c r="AH245" s="54"/>
      <c r="AI245" s="54"/>
      <c r="AJ245" s="54"/>
      <c r="AK245" s="54"/>
      <c r="AL245" s="54"/>
      <c r="AM245" s="54"/>
      <c r="AN245" s="54"/>
      <c r="AO245" s="54"/>
      <c r="AP245" s="54"/>
      <c r="AQ245" s="54"/>
      <c r="AR245" s="54"/>
      <c r="AS245" s="54"/>
      <c r="AT245" s="54"/>
      <c r="AU245" s="54"/>
      <c r="AV245" s="54"/>
      <c r="AW245" s="54"/>
      <c r="AX245" s="54"/>
      <c r="AY245" s="54"/>
      <c r="AZ245" s="54"/>
      <c r="BA245" s="54"/>
      <c r="BB245" s="54"/>
      <c r="BC245" s="54"/>
      <c r="BD245" s="54"/>
      <c r="BE245" s="54"/>
      <c r="BF245" s="54"/>
      <c r="BG245" s="54"/>
      <c r="BH245" s="54"/>
      <c r="BI245" s="54"/>
      <c r="BJ245" s="54"/>
      <c r="BK245" s="54"/>
      <c r="BL245" s="54"/>
      <c r="BM245" s="54"/>
      <c r="BN245" s="54"/>
      <c r="BO245" s="54"/>
      <c r="BP245" s="54"/>
      <c r="BQ245" s="54"/>
      <c r="BR245" s="54"/>
      <c r="BS245" s="54"/>
      <c r="BT245" s="54"/>
      <c r="BU245" s="54"/>
      <c r="BV245" s="54"/>
      <c r="BW245" s="54"/>
      <c r="BX245" s="54"/>
      <c r="BY245" s="54"/>
      <c r="BZ245" s="54"/>
      <c r="CA245" s="54"/>
      <c r="CB245" s="54"/>
      <c r="CC245" s="54"/>
      <c r="CD245" s="54"/>
      <c r="CE245" s="54"/>
      <c r="CF245" s="54"/>
      <c r="CG245" s="54"/>
      <c r="CH245" s="54"/>
      <c r="CI245" s="54"/>
      <c r="CJ245" s="54"/>
      <c r="CK245" s="54"/>
      <c r="CL245" s="54"/>
      <c r="CM245" s="54"/>
      <c r="CN245" s="54"/>
      <c r="CO245" s="54"/>
      <c r="CP245" s="54"/>
      <c r="CQ245" s="54"/>
      <c r="CR245" s="54"/>
      <c r="CS245" s="54"/>
      <c r="CT245" s="54"/>
      <c r="CU245" s="54"/>
      <c r="CV245" s="54"/>
      <c r="CW245" s="54"/>
      <c r="CX245" s="54"/>
      <c r="CY245" s="54"/>
      <c r="CZ245" s="54"/>
      <c r="DA245" s="54"/>
      <c r="DB245" s="54"/>
      <c r="DC245" s="54"/>
      <c r="DD245" s="54"/>
      <c r="DE245" s="54"/>
      <c r="DF245" s="54"/>
      <c r="DG245" s="54"/>
      <c r="DH245" s="54"/>
      <c r="DI245" s="54"/>
      <c r="DJ245" s="54"/>
      <c r="DK245" s="54"/>
      <c r="DL245" s="54"/>
      <c r="DM245" s="54"/>
      <c r="DN245" s="54"/>
      <c r="DO245" s="54"/>
      <c r="DP245" s="54"/>
      <c r="DQ245" s="54"/>
      <c r="DR245" s="54"/>
      <c r="DS245" s="54"/>
      <c r="DT245" s="54"/>
      <c r="DU245" s="54"/>
      <c r="DV245" s="54"/>
      <c r="DW245" s="54"/>
      <c r="DX245" s="54"/>
      <c r="DY245" s="54"/>
      <c r="DZ245" s="54"/>
      <c r="EA245" s="54"/>
      <c r="EB245" s="54"/>
      <c r="EC245" s="54"/>
      <c r="ED245" s="54"/>
      <c r="EE245" s="54"/>
      <c r="EF245" s="54"/>
      <c r="EG245" s="54"/>
      <c r="EH245" s="54"/>
      <c r="EI245" s="54"/>
      <c r="EJ245" s="54"/>
      <c r="EK245" s="54"/>
      <c r="EL245" s="54"/>
      <c r="EM245" s="54"/>
      <c r="EN245" s="54"/>
      <c r="EO245" s="54"/>
      <c r="EP245" s="54"/>
      <c r="EQ245" s="54"/>
      <c r="ER245" s="54"/>
      <c r="ES245" s="54"/>
      <c r="ET245" s="54"/>
      <c r="EU245" s="54"/>
      <c r="EV245" s="54"/>
      <c r="EW245" s="54"/>
      <c r="EX245" s="54"/>
      <c r="EY245" s="54"/>
      <c r="EZ245" s="54"/>
      <c r="FA245" s="54"/>
      <c r="FB245" s="54"/>
      <c r="FC245" s="54"/>
      <c r="FD245" s="54"/>
      <c r="FE245" s="54"/>
      <c r="FF245" s="54"/>
      <c r="FG245" s="54"/>
      <c r="FH245" s="54"/>
      <c r="FI245" s="54"/>
      <c r="FJ245" s="54"/>
      <c r="FK245" s="54"/>
      <c r="FL245" s="54"/>
      <c r="FM245" s="54"/>
      <c r="FN245" s="54"/>
      <c r="FO245" s="54"/>
      <c r="FP245" s="54"/>
      <c r="FQ245" s="54"/>
      <c r="FR245" s="54"/>
      <c r="FS245" s="54"/>
      <c r="FT245" s="54"/>
      <c r="FU245" s="54"/>
      <c r="FV245" s="54"/>
      <c r="FW245" s="54"/>
      <c r="FX245" s="54"/>
      <c r="FY245" s="54"/>
      <c r="FZ245" s="54"/>
      <c r="GA245" s="54"/>
      <c r="GB245" s="54"/>
      <c r="GC245" s="54"/>
      <c r="GD245" s="54"/>
      <c r="GE245" s="54"/>
      <c r="GF245" s="54"/>
      <c r="GG245" s="54"/>
      <c r="GH245" s="54"/>
      <c r="GI245" s="54"/>
      <c r="GJ245" s="54"/>
      <c r="GK245" s="54"/>
      <c r="GL245" s="54"/>
      <c r="GM245" s="54"/>
      <c r="GN245" s="54"/>
      <c r="GO245" s="54"/>
      <c r="GP245" s="54"/>
      <c r="GQ245" s="54"/>
      <c r="GR245" s="54"/>
      <c r="GS245" s="54"/>
      <c r="GT245" s="54"/>
      <c r="GU245" s="54"/>
      <c r="GV245" s="54"/>
      <c r="GW245" s="54"/>
      <c r="GX245" s="54"/>
      <c r="GY245" s="54"/>
      <c r="GZ245" s="54"/>
      <c r="HA245" s="54"/>
      <c r="HB245" s="54"/>
      <c r="HC245" s="54"/>
      <c r="HD245" s="54"/>
      <c r="HE245" s="54"/>
      <c r="HF245" s="54"/>
      <c r="HG245" s="54"/>
      <c r="HH245" s="54"/>
      <c r="HI245" s="54"/>
      <c r="HJ245" s="54"/>
      <c r="HK245" s="54"/>
      <c r="HL245" s="54"/>
      <c r="HM245" s="54"/>
      <c r="HN245" s="54"/>
      <c r="HO245" s="54"/>
      <c r="HP245" s="54"/>
      <c r="HQ245" s="54"/>
      <c r="HR245" s="54"/>
      <c r="HS245" s="54"/>
      <c r="HT245" s="54"/>
      <c r="HU245" s="54"/>
      <c r="HV245" s="54"/>
      <c r="HW245" s="54"/>
      <c r="HX245" s="54"/>
      <c r="HY245" s="54"/>
      <c r="HZ245" s="54"/>
      <c r="IA245" s="54"/>
      <c r="IB245" s="54"/>
      <c r="IC245" s="54"/>
      <c r="ID245" s="54"/>
      <c r="IE245" s="54"/>
      <c r="IF245" s="54"/>
      <c r="IG245" s="54"/>
      <c r="IH245" s="54"/>
      <c r="II245" s="54"/>
      <c r="IJ245" s="54"/>
      <c r="IK245" s="54"/>
      <c r="IL245" s="54"/>
      <c r="IM245" s="54"/>
      <c r="IN245" s="54"/>
      <c r="IO245" s="54"/>
    </row>
    <row r="246" ht="27" customHeight="1" spans="1:249">
      <c r="A246" s="11">
        <v>243</v>
      </c>
      <c r="B246" s="55" t="s">
        <v>345</v>
      </c>
      <c r="C246" s="50">
        <v>2</v>
      </c>
      <c r="D246" s="51">
        <v>774</v>
      </c>
      <c r="E246" s="52" t="s">
        <v>78</v>
      </c>
      <c r="F246" s="53" t="s">
        <v>336</v>
      </c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  <c r="AI246" s="54"/>
      <c r="AJ246" s="54"/>
      <c r="AK246" s="54"/>
      <c r="AL246" s="54"/>
      <c r="AM246" s="54"/>
      <c r="AN246" s="54"/>
      <c r="AO246" s="54"/>
      <c r="AP246" s="54"/>
      <c r="AQ246" s="54"/>
      <c r="AR246" s="54"/>
      <c r="AS246" s="54"/>
      <c r="AT246" s="54"/>
      <c r="AU246" s="54"/>
      <c r="AV246" s="54"/>
      <c r="AW246" s="54"/>
      <c r="AX246" s="54"/>
      <c r="AY246" s="54"/>
      <c r="AZ246" s="54"/>
      <c r="BA246" s="54"/>
      <c r="BB246" s="54"/>
      <c r="BC246" s="54"/>
      <c r="BD246" s="54"/>
      <c r="BE246" s="54"/>
      <c r="BF246" s="54"/>
      <c r="BG246" s="54"/>
      <c r="BH246" s="54"/>
      <c r="BI246" s="54"/>
      <c r="BJ246" s="54"/>
      <c r="BK246" s="54"/>
      <c r="BL246" s="54"/>
      <c r="BM246" s="54"/>
      <c r="BN246" s="54"/>
      <c r="BO246" s="54"/>
      <c r="BP246" s="54"/>
      <c r="BQ246" s="54"/>
      <c r="BR246" s="54"/>
      <c r="BS246" s="54"/>
      <c r="BT246" s="54"/>
      <c r="BU246" s="54"/>
      <c r="BV246" s="54"/>
      <c r="BW246" s="54"/>
      <c r="BX246" s="54"/>
      <c r="BY246" s="54"/>
      <c r="BZ246" s="54"/>
      <c r="CA246" s="54"/>
      <c r="CB246" s="54"/>
      <c r="CC246" s="54"/>
      <c r="CD246" s="54"/>
      <c r="CE246" s="54"/>
      <c r="CF246" s="54"/>
      <c r="CG246" s="54"/>
      <c r="CH246" s="54"/>
      <c r="CI246" s="54"/>
      <c r="CJ246" s="54"/>
      <c r="CK246" s="54"/>
      <c r="CL246" s="54"/>
      <c r="CM246" s="54"/>
      <c r="CN246" s="54"/>
      <c r="CO246" s="54"/>
      <c r="CP246" s="54"/>
      <c r="CQ246" s="54"/>
      <c r="CR246" s="54"/>
      <c r="CS246" s="54"/>
      <c r="CT246" s="54"/>
      <c r="CU246" s="54"/>
      <c r="CV246" s="54"/>
      <c r="CW246" s="54"/>
      <c r="CX246" s="54"/>
      <c r="CY246" s="54"/>
      <c r="CZ246" s="54"/>
      <c r="DA246" s="54"/>
      <c r="DB246" s="54"/>
      <c r="DC246" s="54"/>
      <c r="DD246" s="54"/>
      <c r="DE246" s="54"/>
      <c r="DF246" s="54"/>
      <c r="DG246" s="54"/>
      <c r="DH246" s="54"/>
      <c r="DI246" s="54"/>
      <c r="DJ246" s="54"/>
      <c r="DK246" s="54"/>
      <c r="DL246" s="54"/>
      <c r="DM246" s="54"/>
      <c r="DN246" s="54"/>
      <c r="DO246" s="54"/>
      <c r="DP246" s="54"/>
      <c r="DQ246" s="54"/>
      <c r="DR246" s="54"/>
      <c r="DS246" s="54"/>
      <c r="DT246" s="54"/>
      <c r="DU246" s="54"/>
      <c r="DV246" s="54"/>
      <c r="DW246" s="54"/>
      <c r="DX246" s="54"/>
      <c r="DY246" s="54"/>
      <c r="DZ246" s="54"/>
      <c r="EA246" s="54"/>
      <c r="EB246" s="54"/>
      <c r="EC246" s="54"/>
      <c r="ED246" s="54"/>
      <c r="EE246" s="54"/>
      <c r="EF246" s="54"/>
      <c r="EG246" s="54"/>
      <c r="EH246" s="54"/>
      <c r="EI246" s="54"/>
      <c r="EJ246" s="54"/>
      <c r="EK246" s="54"/>
      <c r="EL246" s="54"/>
      <c r="EM246" s="54"/>
      <c r="EN246" s="54"/>
      <c r="EO246" s="54"/>
      <c r="EP246" s="54"/>
      <c r="EQ246" s="54"/>
      <c r="ER246" s="54"/>
      <c r="ES246" s="54"/>
      <c r="ET246" s="54"/>
      <c r="EU246" s="54"/>
      <c r="EV246" s="54"/>
      <c r="EW246" s="54"/>
      <c r="EX246" s="54"/>
      <c r="EY246" s="54"/>
      <c r="EZ246" s="54"/>
      <c r="FA246" s="54"/>
      <c r="FB246" s="54"/>
      <c r="FC246" s="54"/>
      <c r="FD246" s="54"/>
      <c r="FE246" s="54"/>
      <c r="FF246" s="54"/>
      <c r="FG246" s="54"/>
      <c r="FH246" s="54"/>
      <c r="FI246" s="54"/>
      <c r="FJ246" s="54"/>
      <c r="FK246" s="54"/>
      <c r="FL246" s="54"/>
      <c r="FM246" s="54"/>
      <c r="FN246" s="54"/>
      <c r="FO246" s="54"/>
      <c r="FP246" s="54"/>
      <c r="FQ246" s="54"/>
      <c r="FR246" s="54"/>
      <c r="FS246" s="54"/>
      <c r="FT246" s="54"/>
      <c r="FU246" s="54"/>
      <c r="FV246" s="54"/>
      <c r="FW246" s="54"/>
      <c r="FX246" s="54"/>
      <c r="FY246" s="54"/>
      <c r="FZ246" s="54"/>
      <c r="GA246" s="54"/>
      <c r="GB246" s="54"/>
      <c r="GC246" s="54"/>
      <c r="GD246" s="54"/>
      <c r="GE246" s="54"/>
      <c r="GF246" s="54"/>
      <c r="GG246" s="54"/>
      <c r="GH246" s="54"/>
      <c r="GI246" s="54"/>
      <c r="GJ246" s="54"/>
      <c r="GK246" s="54"/>
      <c r="GL246" s="54"/>
      <c r="GM246" s="54"/>
      <c r="GN246" s="54"/>
      <c r="GO246" s="54"/>
      <c r="GP246" s="54"/>
      <c r="GQ246" s="54"/>
      <c r="GR246" s="54"/>
      <c r="GS246" s="54"/>
      <c r="GT246" s="54"/>
      <c r="GU246" s="54"/>
      <c r="GV246" s="54"/>
      <c r="GW246" s="54"/>
      <c r="GX246" s="54"/>
      <c r="GY246" s="54"/>
      <c r="GZ246" s="54"/>
      <c r="HA246" s="54"/>
      <c r="HB246" s="54"/>
      <c r="HC246" s="54"/>
      <c r="HD246" s="54"/>
      <c r="HE246" s="54"/>
      <c r="HF246" s="54"/>
      <c r="HG246" s="54"/>
      <c r="HH246" s="54"/>
      <c r="HI246" s="54"/>
      <c r="HJ246" s="54"/>
      <c r="HK246" s="54"/>
      <c r="HL246" s="54"/>
      <c r="HM246" s="54"/>
      <c r="HN246" s="54"/>
      <c r="HO246" s="54"/>
      <c r="HP246" s="54"/>
      <c r="HQ246" s="54"/>
      <c r="HR246" s="54"/>
      <c r="HS246" s="54"/>
      <c r="HT246" s="54"/>
      <c r="HU246" s="54"/>
      <c r="HV246" s="54"/>
      <c r="HW246" s="54"/>
      <c r="HX246" s="54"/>
      <c r="HY246" s="54"/>
      <c r="HZ246" s="54"/>
      <c r="IA246" s="54"/>
      <c r="IB246" s="54"/>
      <c r="IC246" s="54"/>
      <c r="ID246" s="54"/>
      <c r="IE246" s="54"/>
      <c r="IF246" s="54"/>
      <c r="IG246" s="54"/>
      <c r="IH246" s="54"/>
      <c r="II246" s="54"/>
      <c r="IJ246" s="54"/>
      <c r="IK246" s="54"/>
      <c r="IL246" s="54"/>
      <c r="IM246" s="54"/>
      <c r="IN246" s="54"/>
      <c r="IO246" s="54"/>
    </row>
    <row r="247" ht="27" customHeight="1" spans="1:249">
      <c r="A247" s="11">
        <v>244</v>
      </c>
      <c r="B247" s="50" t="s">
        <v>346</v>
      </c>
      <c r="C247" s="50">
        <v>1</v>
      </c>
      <c r="D247" s="51">
        <v>565</v>
      </c>
      <c r="E247" s="52"/>
      <c r="F247" s="53" t="s">
        <v>347</v>
      </c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  <c r="AI247" s="54"/>
      <c r="AJ247" s="54"/>
      <c r="AK247" s="54"/>
      <c r="AL247" s="54"/>
      <c r="AM247" s="54"/>
      <c r="AN247" s="54"/>
      <c r="AO247" s="54"/>
      <c r="AP247" s="54"/>
      <c r="AQ247" s="54"/>
      <c r="AR247" s="54"/>
      <c r="AS247" s="54"/>
      <c r="AT247" s="54"/>
      <c r="AU247" s="54"/>
      <c r="AV247" s="54"/>
      <c r="AW247" s="54"/>
      <c r="AX247" s="54"/>
      <c r="AY247" s="54"/>
      <c r="AZ247" s="54"/>
      <c r="BA247" s="54"/>
      <c r="BB247" s="54"/>
      <c r="BC247" s="54"/>
      <c r="BD247" s="54"/>
      <c r="BE247" s="54"/>
      <c r="BF247" s="54"/>
      <c r="BG247" s="54"/>
      <c r="BH247" s="54"/>
      <c r="BI247" s="54"/>
      <c r="BJ247" s="54"/>
      <c r="BK247" s="54"/>
      <c r="BL247" s="54"/>
      <c r="BM247" s="54"/>
      <c r="BN247" s="54"/>
      <c r="BO247" s="54"/>
      <c r="BP247" s="54"/>
      <c r="BQ247" s="54"/>
      <c r="BR247" s="54"/>
      <c r="BS247" s="54"/>
      <c r="BT247" s="54"/>
      <c r="BU247" s="54"/>
      <c r="BV247" s="54"/>
      <c r="BW247" s="54"/>
      <c r="BX247" s="54"/>
      <c r="BY247" s="54"/>
      <c r="BZ247" s="54"/>
      <c r="CA247" s="54"/>
      <c r="CB247" s="54"/>
      <c r="CC247" s="54"/>
      <c r="CD247" s="54"/>
      <c r="CE247" s="54"/>
      <c r="CF247" s="54"/>
      <c r="CG247" s="54"/>
      <c r="CH247" s="54"/>
      <c r="CI247" s="54"/>
      <c r="CJ247" s="54"/>
      <c r="CK247" s="54"/>
      <c r="CL247" s="54"/>
      <c r="CM247" s="54"/>
      <c r="CN247" s="54"/>
      <c r="CO247" s="54"/>
      <c r="CP247" s="54"/>
      <c r="CQ247" s="54"/>
      <c r="CR247" s="54"/>
      <c r="CS247" s="54"/>
      <c r="CT247" s="54"/>
      <c r="CU247" s="54"/>
      <c r="CV247" s="54"/>
      <c r="CW247" s="54"/>
      <c r="CX247" s="54"/>
      <c r="CY247" s="54"/>
      <c r="CZ247" s="54"/>
      <c r="DA247" s="54"/>
      <c r="DB247" s="54"/>
      <c r="DC247" s="54"/>
      <c r="DD247" s="54"/>
      <c r="DE247" s="54"/>
      <c r="DF247" s="54"/>
      <c r="DG247" s="54"/>
      <c r="DH247" s="54"/>
      <c r="DI247" s="54"/>
      <c r="DJ247" s="54"/>
      <c r="DK247" s="54"/>
      <c r="DL247" s="54"/>
      <c r="DM247" s="54"/>
      <c r="DN247" s="54"/>
      <c r="DO247" s="54"/>
      <c r="DP247" s="54"/>
      <c r="DQ247" s="54"/>
      <c r="DR247" s="54"/>
      <c r="DS247" s="54"/>
      <c r="DT247" s="54"/>
      <c r="DU247" s="54"/>
      <c r="DV247" s="54"/>
      <c r="DW247" s="54"/>
      <c r="DX247" s="54"/>
      <c r="DY247" s="54"/>
      <c r="DZ247" s="54"/>
      <c r="EA247" s="54"/>
      <c r="EB247" s="54"/>
      <c r="EC247" s="54"/>
      <c r="ED247" s="54"/>
      <c r="EE247" s="54"/>
      <c r="EF247" s="54"/>
      <c r="EG247" s="54"/>
      <c r="EH247" s="54"/>
      <c r="EI247" s="54"/>
      <c r="EJ247" s="54"/>
      <c r="EK247" s="54"/>
      <c r="EL247" s="54"/>
      <c r="EM247" s="54"/>
      <c r="EN247" s="54"/>
      <c r="EO247" s="54"/>
      <c r="EP247" s="54"/>
      <c r="EQ247" s="54"/>
      <c r="ER247" s="54"/>
      <c r="ES247" s="54"/>
      <c r="ET247" s="54"/>
      <c r="EU247" s="54"/>
      <c r="EV247" s="54"/>
      <c r="EW247" s="54"/>
      <c r="EX247" s="54"/>
      <c r="EY247" s="54"/>
      <c r="EZ247" s="54"/>
      <c r="FA247" s="54"/>
      <c r="FB247" s="54"/>
      <c r="FC247" s="54"/>
      <c r="FD247" s="54"/>
      <c r="FE247" s="54"/>
      <c r="FF247" s="54"/>
      <c r="FG247" s="54"/>
      <c r="FH247" s="54"/>
      <c r="FI247" s="54"/>
      <c r="FJ247" s="54"/>
      <c r="FK247" s="54"/>
      <c r="FL247" s="54"/>
      <c r="FM247" s="54"/>
      <c r="FN247" s="54"/>
      <c r="FO247" s="54"/>
      <c r="FP247" s="54"/>
      <c r="FQ247" s="54"/>
      <c r="FR247" s="54"/>
      <c r="FS247" s="54"/>
      <c r="FT247" s="54"/>
      <c r="FU247" s="54"/>
      <c r="FV247" s="54"/>
      <c r="FW247" s="54"/>
      <c r="FX247" s="54"/>
      <c r="FY247" s="54"/>
      <c r="FZ247" s="54"/>
      <c r="GA247" s="54"/>
      <c r="GB247" s="54"/>
      <c r="GC247" s="54"/>
      <c r="GD247" s="54"/>
      <c r="GE247" s="54"/>
      <c r="GF247" s="54"/>
      <c r="GG247" s="54"/>
      <c r="GH247" s="54"/>
      <c r="GI247" s="54"/>
      <c r="GJ247" s="54"/>
      <c r="GK247" s="54"/>
      <c r="GL247" s="54"/>
      <c r="GM247" s="54"/>
      <c r="GN247" s="54"/>
      <c r="GO247" s="54"/>
      <c r="GP247" s="54"/>
      <c r="GQ247" s="54"/>
      <c r="GR247" s="54"/>
      <c r="GS247" s="54"/>
      <c r="GT247" s="54"/>
      <c r="GU247" s="54"/>
      <c r="GV247" s="54"/>
      <c r="GW247" s="54"/>
      <c r="GX247" s="54"/>
      <c r="GY247" s="54"/>
      <c r="GZ247" s="54"/>
      <c r="HA247" s="54"/>
      <c r="HB247" s="54"/>
      <c r="HC247" s="54"/>
      <c r="HD247" s="54"/>
      <c r="HE247" s="54"/>
      <c r="HF247" s="54"/>
      <c r="HG247" s="54"/>
      <c r="HH247" s="54"/>
      <c r="HI247" s="54"/>
      <c r="HJ247" s="54"/>
      <c r="HK247" s="54"/>
      <c r="HL247" s="54"/>
      <c r="HM247" s="54"/>
      <c r="HN247" s="54"/>
      <c r="HO247" s="54"/>
      <c r="HP247" s="54"/>
      <c r="HQ247" s="54"/>
      <c r="HR247" s="54"/>
      <c r="HS247" s="54"/>
      <c r="HT247" s="54"/>
      <c r="HU247" s="54"/>
      <c r="HV247" s="54"/>
      <c r="HW247" s="54"/>
      <c r="HX247" s="54"/>
      <c r="HY247" s="54"/>
      <c r="HZ247" s="54"/>
      <c r="IA247" s="54"/>
      <c r="IB247" s="54"/>
      <c r="IC247" s="54"/>
      <c r="ID247" s="54"/>
      <c r="IE247" s="54"/>
      <c r="IF247" s="54"/>
      <c r="IG247" s="54"/>
      <c r="IH247" s="54"/>
      <c r="II247" s="54"/>
      <c r="IJ247" s="54"/>
      <c r="IK247" s="54"/>
      <c r="IL247" s="54"/>
      <c r="IM247" s="54"/>
      <c r="IN247" s="54"/>
      <c r="IO247" s="54"/>
    </row>
    <row r="248" ht="27" customHeight="1" spans="1:249">
      <c r="A248" s="11">
        <v>245</v>
      </c>
      <c r="B248" s="50" t="s">
        <v>348</v>
      </c>
      <c r="C248" s="50">
        <v>3</v>
      </c>
      <c r="D248" s="51">
        <v>1815</v>
      </c>
      <c r="E248" s="52"/>
      <c r="F248" s="53" t="s">
        <v>349</v>
      </c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  <c r="AI248" s="54"/>
      <c r="AJ248" s="54"/>
      <c r="AK248" s="54"/>
      <c r="AL248" s="54"/>
      <c r="AM248" s="54"/>
      <c r="AN248" s="54"/>
      <c r="AO248" s="54"/>
      <c r="AP248" s="54"/>
      <c r="AQ248" s="54"/>
      <c r="AR248" s="54"/>
      <c r="AS248" s="54"/>
      <c r="AT248" s="54"/>
      <c r="AU248" s="54"/>
      <c r="AV248" s="54"/>
      <c r="AW248" s="54"/>
      <c r="AX248" s="54"/>
      <c r="AY248" s="54"/>
      <c r="AZ248" s="54"/>
      <c r="BA248" s="54"/>
      <c r="BB248" s="54"/>
      <c r="BC248" s="54"/>
      <c r="BD248" s="54"/>
      <c r="BE248" s="54"/>
      <c r="BF248" s="54"/>
      <c r="BG248" s="54"/>
      <c r="BH248" s="54"/>
      <c r="BI248" s="54"/>
      <c r="BJ248" s="54"/>
      <c r="BK248" s="54"/>
      <c r="BL248" s="54"/>
      <c r="BM248" s="54"/>
      <c r="BN248" s="54"/>
      <c r="BO248" s="54"/>
      <c r="BP248" s="54"/>
      <c r="BQ248" s="54"/>
      <c r="BR248" s="54"/>
      <c r="BS248" s="54"/>
      <c r="BT248" s="54"/>
      <c r="BU248" s="54"/>
      <c r="BV248" s="54"/>
      <c r="BW248" s="54"/>
      <c r="BX248" s="54"/>
      <c r="BY248" s="54"/>
      <c r="BZ248" s="54"/>
      <c r="CA248" s="54"/>
      <c r="CB248" s="54"/>
      <c r="CC248" s="54"/>
      <c r="CD248" s="54"/>
      <c r="CE248" s="54"/>
      <c r="CF248" s="54"/>
      <c r="CG248" s="54"/>
      <c r="CH248" s="54"/>
      <c r="CI248" s="54"/>
      <c r="CJ248" s="54"/>
      <c r="CK248" s="54"/>
      <c r="CL248" s="54"/>
      <c r="CM248" s="54"/>
      <c r="CN248" s="54"/>
      <c r="CO248" s="54"/>
      <c r="CP248" s="54"/>
      <c r="CQ248" s="54"/>
      <c r="CR248" s="54"/>
      <c r="CS248" s="54"/>
      <c r="CT248" s="54"/>
      <c r="CU248" s="54"/>
      <c r="CV248" s="54"/>
      <c r="CW248" s="54"/>
      <c r="CX248" s="54"/>
      <c r="CY248" s="54"/>
      <c r="CZ248" s="54"/>
      <c r="DA248" s="54"/>
      <c r="DB248" s="54"/>
      <c r="DC248" s="54"/>
      <c r="DD248" s="54"/>
      <c r="DE248" s="54"/>
      <c r="DF248" s="54"/>
      <c r="DG248" s="54"/>
      <c r="DH248" s="54"/>
      <c r="DI248" s="54"/>
      <c r="DJ248" s="54"/>
      <c r="DK248" s="54"/>
      <c r="DL248" s="54"/>
      <c r="DM248" s="54"/>
      <c r="DN248" s="54"/>
      <c r="DO248" s="54"/>
      <c r="DP248" s="54"/>
      <c r="DQ248" s="54"/>
      <c r="DR248" s="54"/>
      <c r="DS248" s="54"/>
      <c r="DT248" s="54"/>
      <c r="DU248" s="54"/>
      <c r="DV248" s="54"/>
      <c r="DW248" s="54"/>
      <c r="DX248" s="54"/>
      <c r="DY248" s="54"/>
      <c r="DZ248" s="54"/>
      <c r="EA248" s="54"/>
      <c r="EB248" s="54"/>
      <c r="EC248" s="54"/>
      <c r="ED248" s="54"/>
      <c r="EE248" s="54"/>
      <c r="EF248" s="54"/>
      <c r="EG248" s="54"/>
      <c r="EH248" s="54"/>
      <c r="EI248" s="54"/>
      <c r="EJ248" s="54"/>
      <c r="EK248" s="54"/>
      <c r="EL248" s="54"/>
      <c r="EM248" s="54"/>
      <c r="EN248" s="54"/>
      <c r="EO248" s="54"/>
      <c r="EP248" s="54"/>
      <c r="EQ248" s="54"/>
      <c r="ER248" s="54"/>
      <c r="ES248" s="54"/>
      <c r="ET248" s="54"/>
      <c r="EU248" s="54"/>
      <c r="EV248" s="54"/>
      <c r="EW248" s="54"/>
      <c r="EX248" s="54"/>
      <c r="EY248" s="54"/>
      <c r="EZ248" s="54"/>
      <c r="FA248" s="54"/>
      <c r="FB248" s="54"/>
      <c r="FC248" s="54"/>
      <c r="FD248" s="54"/>
      <c r="FE248" s="54"/>
      <c r="FF248" s="54"/>
      <c r="FG248" s="54"/>
      <c r="FH248" s="54"/>
      <c r="FI248" s="54"/>
      <c r="FJ248" s="54"/>
      <c r="FK248" s="54"/>
      <c r="FL248" s="54"/>
      <c r="FM248" s="54"/>
      <c r="FN248" s="54"/>
      <c r="FO248" s="54"/>
      <c r="FP248" s="54"/>
      <c r="FQ248" s="54"/>
      <c r="FR248" s="54"/>
      <c r="FS248" s="54"/>
      <c r="FT248" s="54"/>
      <c r="FU248" s="54"/>
      <c r="FV248" s="54"/>
      <c r="FW248" s="54"/>
      <c r="FX248" s="54"/>
      <c r="FY248" s="54"/>
      <c r="FZ248" s="54"/>
      <c r="GA248" s="54"/>
      <c r="GB248" s="54"/>
      <c r="GC248" s="54"/>
      <c r="GD248" s="54"/>
      <c r="GE248" s="54"/>
      <c r="GF248" s="54"/>
      <c r="GG248" s="54"/>
      <c r="GH248" s="54"/>
      <c r="GI248" s="54"/>
      <c r="GJ248" s="54"/>
      <c r="GK248" s="54"/>
      <c r="GL248" s="54"/>
      <c r="GM248" s="54"/>
      <c r="GN248" s="54"/>
      <c r="GO248" s="54"/>
      <c r="GP248" s="54"/>
      <c r="GQ248" s="54"/>
      <c r="GR248" s="54"/>
      <c r="GS248" s="54"/>
      <c r="GT248" s="54"/>
      <c r="GU248" s="54"/>
      <c r="GV248" s="54"/>
      <c r="GW248" s="54"/>
      <c r="GX248" s="54"/>
      <c r="GY248" s="54"/>
      <c r="GZ248" s="54"/>
      <c r="HA248" s="54"/>
      <c r="HB248" s="54"/>
      <c r="HC248" s="54"/>
      <c r="HD248" s="54"/>
      <c r="HE248" s="54"/>
      <c r="HF248" s="54"/>
      <c r="HG248" s="54"/>
      <c r="HH248" s="54"/>
      <c r="HI248" s="54"/>
      <c r="HJ248" s="54"/>
      <c r="HK248" s="54"/>
      <c r="HL248" s="54"/>
      <c r="HM248" s="54"/>
      <c r="HN248" s="54"/>
      <c r="HO248" s="54"/>
      <c r="HP248" s="54"/>
      <c r="HQ248" s="54"/>
      <c r="HR248" s="54"/>
      <c r="HS248" s="54"/>
      <c r="HT248" s="54"/>
      <c r="HU248" s="54"/>
      <c r="HV248" s="54"/>
      <c r="HW248" s="54"/>
      <c r="HX248" s="54"/>
      <c r="HY248" s="54"/>
      <c r="HZ248" s="54"/>
      <c r="IA248" s="54"/>
      <c r="IB248" s="54"/>
      <c r="IC248" s="54"/>
      <c r="ID248" s="54"/>
      <c r="IE248" s="54"/>
      <c r="IF248" s="54"/>
      <c r="IG248" s="54"/>
      <c r="IH248" s="54"/>
      <c r="II248" s="54"/>
      <c r="IJ248" s="54"/>
      <c r="IK248" s="54"/>
      <c r="IL248" s="54"/>
      <c r="IM248" s="54"/>
      <c r="IN248" s="54"/>
      <c r="IO248" s="54"/>
    </row>
    <row r="249" ht="27" customHeight="1" spans="1:249">
      <c r="A249" s="11">
        <v>246</v>
      </c>
      <c r="B249" s="50" t="s">
        <v>350</v>
      </c>
      <c r="C249" s="50">
        <v>1</v>
      </c>
      <c r="D249" s="51">
        <v>560</v>
      </c>
      <c r="E249" s="52"/>
      <c r="F249" s="53" t="s">
        <v>351</v>
      </c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  <c r="AI249" s="54"/>
      <c r="AJ249" s="54"/>
      <c r="AK249" s="54"/>
      <c r="AL249" s="54"/>
      <c r="AM249" s="54"/>
      <c r="AN249" s="54"/>
      <c r="AO249" s="54"/>
      <c r="AP249" s="54"/>
      <c r="AQ249" s="54"/>
      <c r="AR249" s="54"/>
      <c r="AS249" s="54"/>
      <c r="AT249" s="54"/>
      <c r="AU249" s="54"/>
      <c r="AV249" s="54"/>
      <c r="AW249" s="54"/>
      <c r="AX249" s="54"/>
      <c r="AY249" s="54"/>
      <c r="AZ249" s="54"/>
      <c r="BA249" s="54"/>
      <c r="BB249" s="54"/>
      <c r="BC249" s="54"/>
      <c r="BD249" s="54"/>
      <c r="BE249" s="54"/>
      <c r="BF249" s="54"/>
      <c r="BG249" s="54"/>
      <c r="BH249" s="54"/>
      <c r="BI249" s="54"/>
      <c r="BJ249" s="54"/>
      <c r="BK249" s="54"/>
      <c r="BL249" s="54"/>
      <c r="BM249" s="54"/>
      <c r="BN249" s="54"/>
      <c r="BO249" s="54"/>
      <c r="BP249" s="54"/>
      <c r="BQ249" s="54"/>
      <c r="BR249" s="54"/>
      <c r="BS249" s="54"/>
      <c r="BT249" s="54"/>
      <c r="BU249" s="54"/>
      <c r="BV249" s="54"/>
      <c r="BW249" s="54"/>
      <c r="BX249" s="54"/>
      <c r="BY249" s="54"/>
      <c r="BZ249" s="54"/>
      <c r="CA249" s="54"/>
      <c r="CB249" s="54"/>
      <c r="CC249" s="54"/>
      <c r="CD249" s="54"/>
      <c r="CE249" s="54"/>
      <c r="CF249" s="54"/>
      <c r="CG249" s="54"/>
      <c r="CH249" s="54"/>
      <c r="CI249" s="54"/>
      <c r="CJ249" s="54"/>
      <c r="CK249" s="54"/>
      <c r="CL249" s="54"/>
      <c r="CM249" s="54"/>
      <c r="CN249" s="54"/>
      <c r="CO249" s="54"/>
      <c r="CP249" s="54"/>
      <c r="CQ249" s="54"/>
      <c r="CR249" s="54"/>
      <c r="CS249" s="54"/>
      <c r="CT249" s="54"/>
      <c r="CU249" s="54"/>
      <c r="CV249" s="54"/>
      <c r="CW249" s="54"/>
      <c r="CX249" s="54"/>
      <c r="CY249" s="54"/>
      <c r="CZ249" s="54"/>
      <c r="DA249" s="54"/>
      <c r="DB249" s="54"/>
      <c r="DC249" s="54"/>
      <c r="DD249" s="54"/>
      <c r="DE249" s="54"/>
      <c r="DF249" s="54"/>
      <c r="DG249" s="54"/>
      <c r="DH249" s="54"/>
      <c r="DI249" s="54"/>
      <c r="DJ249" s="54"/>
      <c r="DK249" s="54"/>
      <c r="DL249" s="54"/>
      <c r="DM249" s="54"/>
      <c r="DN249" s="54"/>
      <c r="DO249" s="54"/>
      <c r="DP249" s="54"/>
      <c r="DQ249" s="54"/>
      <c r="DR249" s="54"/>
      <c r="DS249" s="54"/>
      <c r="DT249" s="54"/>
      <c r="DU249" s="54"/>
      <c r="DV249" s="54"/>
      <c r="DW249" s="54"/>
      <c r="DX249" s="54"/>
      <c r="DY249" s="54"/>
      <c r="DZ249" s="54"/>
      <c r="EA249" s="54"/>
      <c r="EB249" s="54"/>
      <c r="EC249" s="54"/>
      <c r="ED249" s="54"/>
      <c r="EE249" s="54"/>
      <c r="EF249" s="54"/>
      <c r="EG249" s="54"/>
      <c r="EH249" s="54"/>
      <c r="EI249" s="54"/>
      <c r="EJ249" s="54"/>
      <c r="EK249" s="54"/>
      <c r="EL249" s="54"/>
      <c r="EM249" s="54"/>
      <c r="EN249" s="54"/>
      <c r="EO249" s="54"/>
      <c r="EP249" s="54"/>
      <c r="EQ249" s="54"/>
      <c r="ER249" s="54"/>
      <c r="ES249" s="54"/>
      <c r="ET249" s="54"/>
      <c r="EU249" s="54"/>
      <c r="EV249" s="54"/>
      <c r="EW249" s="54"/>
      <c r="EX249" s="54"/>
      <c r="EY249" s="54"/>
      <c r="EZ249" s="54"/>
      <c r="FA249" s="54"/>
      <c r="FB249" s="54"/>
      <c r="FC249" s="54"/>
      <c r="FD249" s="54"/>
      <c r="FE249" s="54"/>
      <c r="FF249" s="54"/>
      <c r="FG249" s="54"/>
      <c r="FH249" s="54"/>
      <c r="FI249" s="54"/>
      <c r="FJ249" s="54"/>
      <c r="FK249" s="54"/>
      <c r="FL249" s="54"/>
      <c r="FM249" s="54"/>
      <c r="FN249" s="54"/>
      <c r="FO249" s="54"/>
      <c r="FP249" s="54"/>
      <c r="FQ249" s="54"/>
      <c r="FR249" s="54"/>
      <c r="FS249" s="54"/>
      <c r="FT249" s="54"/>
      <c r="FU249" s="54"/>
      <c r="FV249" s="54"/>
      <c r="FW249" s="54"/>
      <c r="FX249" s="54"/>
      <c r="FY249" s="54"/>
      <c r="FZ249" s="54"/>
      <c r="GA249" s="54"/>
      <c r="GB249" s="54"/>
      <c r="GC249" s="54"/>
      <c r="GD249" s="54"/>
      <c r="GE249" s="54"/>
      <c r="GF249" s="54"/>
      <c r="GG249" s="54"/>
      <c r="GH249" s="54"/>
      <c r="GI249" s="54"/>
      <c r="GJ249" s="54"/>
      <c r="GK249" s="54"/>
      <c r="GL249" s="54"/>
      <c r="GM249" s="54"/>
      <c r="GN249" s="54"/>
      <c r="GO249" s="54"/>
      <c r="GP249" s="54"/>
      <c r="GQ249" s="54"/>
      <c r="GR249" s="54"/>
      <c r="GS249" s="54"/>
      <c r="GT249" s="54"/>
      <c r="GU249" s="54"/>
      <c r="GV249" s="54"/>
      <c r="GW249" s="54"/>
      <c r="GX249" s="54"/>
      <c r="GY249" s="54"/>
      <c r="GZ249" s="54"/>
      <c r="HA249" s="54"/>
      <c r="HB249" s="54"/>
      <c r="HC249" s="54"/>
      <c r="HD249" s="54"/>
      <c r="HE249" s="54"/>
      <c r="HF249" s="54"/>
      <c r="HG249" s="54"/>
      <c r="HH249" s="54"/>
      <c r="HI249" s="54"/>
      <c r="HJ249" s="54"/>
      <c r="HK249" s="54"/>
      <c r="HL249" s="54"/>
      <c r="HM249" s="54"/>
      <c r="HN249" s="54"/>
      <c r="HO249" s="54"/>
      <c r="HP249" s="54"/>
      <c r="HQ249" s="54"/>
      <c r="HR249" s="54"/>
      <c r="HS249" s="54"/>
      <c r="HT249" s="54"/>
      <c r="HU249" s="54"/>
      <c r="HV249" s="54"/>
      <c r="HW249" s="54"/>
      <c r="HX249" s="54"/>
      <c r="HY249" s="54"/>
      <c r="HZ249" s="54"/>
      <c r="IA249" s="54"/>
      <c r="IB249" s="54"/>
      <c r="IC249" s="54"/>
      <c r="ID249" s="54"/>
      <c r="IE249" s="54"/>
      <c r="IF249" s="54"/>
      <c r="IG249" s="54"/>
      <c r="IH249" s="54"/>
      <c r="II249" s="54"/>
      <c r="IJ249" s="54"/>
      <c r="IK249" s="54"/>
      <c r="IL249" s="54"/>
      <c r="IM249" s="54"/>
      <c r="IN249" s="54"/>
      <c r="IO249" s="54"/>
    </row>
    <row r="250" ht="27" customHeight="1" spans="1:249">
      <c r="A250" s="11">
        <v>247</v>
      </c>
      <c r="B250" s="50" t="s">
        <v>352</v>
      </c>
      <c r="C250" s="50">
        <v>2</v>
      </c>
      <c r="D250" s="51">
        <v>1180</v>
      </c>
      <c r="E250" s="52"/>
      <c r="F250" s="53" t="s">
        <v>351</v>
      </c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  <c r="AI250" s="54"/>
      <c r="AJ250" s="54"/>
      <c r="AK250" s="54"/>
      <c r="AL250" s="54"/>
      <c r="AM250" s="54"/>
      <c r="AN250" s="54"/>
      <c r="AO250" s="54"/>
      <c r="AP250" s="54"/>
      <c r="AQ250" s="54"/>
      <c r="AR250" s="54"/>
      <c r="AS250" s="54"/>
      <c r="AT250" s="54"/>
      <c r="AU250" s="54"/>
      <c r="AV250" s="54"/>
      <c r="AW250" s="54"/>
      <c r="AX250" s="54"/>
      <c r="AY250" s="54"/>
      <c r="AZ250" s="54"/>
      <c r="BA250" s="54"/>
      <c r="BB250" s="54"/>
      <c r="BC250" s="54"/>
      <c r="BD250" s="54"/>
      <c r="BE250" s="54"/>
      <c r="BF250" s="54"/>
      <c r="BG250" s="54"/>
      <c r="BH250" s="54"/>
      <c r="BI250" s="54"/>
      <c r="BJ250" s="54"/>
      <c r="BK250" s="54"/>
      <c r="BL250" s="54"/>
      <c r="BM250" s="54"/>
      <c r="BN250" s="54"/>
      <c r="BO250" s="54"/>
      <c r="BP250" s="54"/>
      <c r="BQ250" s="54"/>
      <c r="BR250" s="54"/>
      <c r="BS250" s="54"/>
      <c r="BT250" s="54"/>
      <c r="BU250" s="54"/>
      <c r="BV250" s="54"/>
      <c r="BW250" s="54"/>
      <c r="BX250" s="54"/>
      <c r="BY250" s="54"/>
      <c r="BZ250" s="54"/>
      <c r="CA250" s="54"/>
      <c r="CB250" s="54"/>
      <c r="CC250" s="54"/>
      <c r="CD250" s="54"/>
      <c r="CE250" s="54"/>
      <c r="CF250" s="54"/>
      <c r="CG250" s="54"/>
      <c r="CH250" s="54"/>
      <c r="CI250" s="54"/>
      <c r="CJ250" s="54"/>
      <c r="CK250" s="54"/>
      <c r="CL250" s="54"/>
      <c r="CM250" s="54"/>
      <c r="CN250" s="54"/>
      <c r="CO250" s="54"/>
      <c r="CP250" s="54"/>
      <c r="CQ250" s="54"/>
      <c r="CR250" s="54"/>
      <c r="CS250" s="54"/>
      <c r="CT250" s="54"/>
      <c r="CU250" s="54"/>
      <c r="CV250" s="54"/>
      <c r="CW250" s="54"/>
      <c r="CX250" s="54"/>
      <c r="CY250" s="54"/>
      <c r="CZ250" s="54"/>
      <c r="DA250" s="54"/>
      <c r="DB250" s="54"/>
      <c r="DC250" s="54"/>
      <c r="DD250" s="54"/>
      <c r="DE250" s="54"/>
      <c r="DF250" s="54"/>
      <c r="DG250" s="54"/>
      <c r="DH250" s="54"/>
      <c r="DI250" s="54"/>
      <c r="DJ250" s="54"/>
      <c r="DK250" s="54"/>
      <c r="DL250" s="54"/>
      <c r="DM250" s="54"/>
      <c r="DN250" s="54"/>
      <c r="DO250" s="54"/>
      <c r="DP250" s="54"/>
      <c r="DQ250" s="54"/>
      <c r="DR250" s="54"/>
      <c r="DS250" s="54"/>
      <c r="DT250" s="54"/>
      <c r="DU250" s="54"/>
      <c r="DV250" s="54"/>
      <c r="DW250" s="54"/>
      <c r="DX250" s="54"/>
      <c r="DY250" s="54"/>
      <c r="DZ250" s="54"/>
      <c r="EA250" s="54"/>
      <c r="EB250" s="54"/>
      <c r="EC250" s="54"/>
      <c r="ED250" s="54"/>
      <c r="EE250" s="54"/>
      <c r="EF250" s="54"/>
      <c r="EG250" s="54"/>
      <c r="EH250" s="54"/>
      <c r="EI250" s="54"/>
      <c r="EJ250" s="54"/>
      <c r="EK250" s="54"/>
      <c r="EL250" s="54"/>
      <c r="EM250" s="54"/>
      <c r="EN250" s="54"/>
      <c r="EO250" s="54"/>
      <c r="EP250" s="54"/>
      <c r="EQ250" s="54"/>
      <c r="ER250" s="54"/>
      <c r="ES250" s="54"/>
      <c r="ET250" s="54"/>
      <c r="EU250" s="54"/>
      <c r="EV250" s="54"/>
      <c r="EW250" s="54"/>
      <c r="EX250" s="54"/>
      <c r="EY250" s="54"/>
      <c r="EZ250" s="54"/>
      <c r="FA250" s="54"/>
      <c r="FB250" s="54"/>
      <c r="FC250" s="54"/>
      <c r="FD250" s="54"/>
      <c r="FE250" s="54"/>
      <c r="FF250" s="54"/>
      <c r="FG250" s="54"/>
      <c r="FH250" s="54"/>
      <c r="FI250" s="54"/>
      <c r="FJ250" s="54"/>
      <c r="FK250" s="54"/>
      <c r="FL250" s="54"/>
      <c r="FM250" s="54"/>
      <c r="FN250" s="54"/>
      <c r="FO250" s="54"/>
      <c r="FP250" s="54"/>
      <c r="FQ250" s="54"/>
      <c r="FR250" s="54"/>
      <c r="FS250" s="54"/>
      <c r="FT250" s="54"/>
      <c r="FU250" s="54"/>
      <c r="FV250" s="54"/>
      <c r="FW250" s="54"/>
      <c r="FX250" s="54"/>
      <c r="FY250" s="54"/>
      <c r="FZ250" s="54"/>
      <c r="GA250" s="54"/>
      <c r="GB250" s="54"/>
      <c r="GC250" s="54"/>
      <c r="GD250" s="54"/>
      <c r="GE250" s="54"/>
      <c r="GF250" s="54"/>
      <c r="GG250" s="54"/>
      <c r="GH250" s="54"/>
      <c r="GI250" s="54"/>
      <c r="GJ250" s="54"/>
      <c r="GK250" s="54"/>
      <c r="GL250" s="54"/>
      <c r="GM250" s="54"/>
      <c r="GN250" s="54"/>
      <c r="GO250" s="54"/>
      <c r="GP250" s="54"/>
      <c r="GQ250" s="54"/>
      <c r="GR250" s="54"/>
      <c r="GS250" s="54"/>
      <c r="GT250" s="54"/>
      <c r="GU250" s="54"/>
      <c r="GV250" s="54"/>
      <c r="GW250" s="54"/>
      <c r="GX250" s="54"/>
      <c r="GY250" s="54"/>
      <c r="GZ250" s="54"/>
      <c r="HA250" s="54"/>
      <c r="HB250" s="54"/>
      <c r="HC250" s="54"/>
      <c r="HD250" s="54"/>
      <c r="HE250" s="54"/>
      <c r="HF250" s="54"/>
      <c r="HG250" s="54"/>
      <c r="HH250" s="54"/>
      <c r="HI250" s="54"/>
      <c r="HJ250" s="54"/>
      <c r="HK250" s="54"/>
      <c r="HL250" s="54"/>
      <c r="HM250" s="54"/>
      <c r="HN250" s="54"/>
      <c r="HO250" s="54"/>
      <c r="HP250" s="54"/>
      <c r="HQ250" s="54"/>
      <c r="HR250" s="54"/>
      <c r="HS250" s="54"/>
      <c r="HT250" s="54"/>
      <c r="HU250" s="54"/>
      <c r="HV250" s="54"/>
      <c r="HW250" s="54"/>
      <c r="HX250" s="54"/>
      <c r="HY250" s="54"/>
      <c r="HZ250" s="54"/>
      <c r="IA250" s="54"/>
      <c r="IB250" s="54"/>
      <c r="IC250" s="54"/>
      <c r="ID250" s="54"/>
      <c r="IE250" s="54"/>
      <c r="IF250" s="54"/>
      <c r="IG250" s="54"/>
      <c r="IH250" s="54"/>
      <c r="II250" s="54"/>
      <c r="IJ250" s="54"/>
      <c r="IK250" s="54"/>
      <c r="IL250" s="54"/>
      <c r="IM250" s="54"/>
      <c r="IN250" s="54"/>
      <c r="IO250" s="54"/>
    </row>
    <row r="251" ht="27" customHeight="1" spans="1:249">
      <c r="A251" s="11">
        <v>248</v>
      </c>
      <c r="B251" s="50" t="s">
        <v>353</v>
      </c>
      <c r="C251" s="50">
        <v>1</v>
      </c>
      <c r="D251" s="51">
        <v>595</v>
      </c>
      <c r="E251" s="52"/>
      <c r="F251" s="53" t="s">
        <v>354</v>
      </c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  <c r="AI251" s="54"/>
      <c r="AJ251" s="54"/>
      <c r="AK251" s="54"/>
      <c r="AL251" s="54"/>
      <c r="AM251" s="54"/>
      <c r="AN251" s="54"/>
      <c r="AO251" s="54"/>
      <c r="AP251" s="54"/>
      <c r="AQ251" s="54"/>
      <c r="AR251" s="54"/>
      <c r="AS251" s="54"/>
      <c r="AT251" s="54"/>
      <c r="AU251" s="54"/>
      <c r="AV251" s="54"/>
      <c r="AW251" s="54"/>
      <c r="AX251" s="54"/>
      <c r="AY251" s="54"/>
      <c r="AZ251" s="54"/>
      <c r="BA251" s="54"/>
      <c r="BB251" s="54"/>
      <c r="BC251" s="54"/>
      <c r="BD251" s="54"/>
      <c r="BE251" s="54"/>
      <c r="BF251" s="54"/>
      <c r="BG251" s="54"/>
      <c r="BH251" s="54"/>
      <c r="BI251" s="54"/>
      <c r="BJ251" s="54"/>
      <c r="BK251" s="54"/>
      <c r="BL251" s="54"/>
      <c r="BM251" s="54"/>
      <c r="BN251" s="54"/>
      <c r="BO251" s="54"/>
      <c r="BP251" s="54"/>
      <c r="BQ251" s="54"/>
      <c r="BR251" s="54"/>
      <c r="BS251" s="54"/>
      <c r="BT251" s="54"/>
      <c r="BU251" s="54"/>
      <c r="BV251" s="54"/>
      <c r="BW251" s="54"/>
      <c r="BX251" s="54"/>
      <c r="BY251" s="54"/>
      <c r="BZ251" s="54"/>
      <c r="CA251" s="54"/>
      <c r="CB251" s="54"/>
      <c r="CC251" s="54"/>
      <c r="CD251" s="54"/>
      <c r="CE251" s="54"/>
      <c r="CF251" s="54"/>
      <c r="CG251" s="54"/>
      <c r="CH251" s="54"/>
      <c r="CI251" s="54"/>
      <c r="CJ251" s="54"/>
      <c r="CK251" s="54"/>
      <c r="CL251" s="54"/>
      <c r="CM251" s="54"/>
      <c r="CN251" s="54"/>
      <c r="CO251" s="54"/>
      <c r="CP251" s="54"/>
      <c r="CQ251" s="54"/>
      <c r="CR251" s="54"/>
      <c r="CS251" s="54"/>
      <c r="CT251" s="54"/>
      <c r="CU251" s="54"/>
      <c r="CV251" s="54"/>
      <c r="CW251" s="54"/>
      <c r="CX251" s="54"/>
      <c r="CY251" s="54"/>
      <c r="CZ251" s="54"/>
      <c r="DA251" s="54"/>
      <c r="DB251" s="54"/>
      <c r="DC251" s="54"/>
      <c r="DD251" s="54"/>
      <c r="DE251" s="54"/>
      <c r="DF251" s="54"/>
      <c r="DG251" s="54"/>
      <c r="DH251" s="54"/>
      <c r="DI251" s="54"/>
      <c r="DJ251" s="54"/>
      <c r="DK251" s="54"/>
      <c r="DL251" s="54"/>
      <c r="DM251" s="54"/>
      <c r="DN251" s="54"/>
      <c r="DO251" s="54"/>
      <c r="DP251" s="54"/>
      <c r="DQ251" s="54"/>
      <c r="DR251" s="54"/>
      <c r="DS251" s="54"/>
      <c r="DT251" s="54"/>
      <c r="DU251" s="54"/>
      <c r="DV251" s="54"/>
      <c r="DW251" s="54"/>
      <c r="DX251" s="54"/>
      <c r="DY251" s="54"/>
      <c r="DZ251" s="54"/>
      <c r="EA251" s="54"/>
      <c r="EB251" s="54"/>
      <c r="EC251" s="54"/>
      <c r="ED251" s="54"/>
      <c r="EE251" s="54"/>
      <c r="EF251" s="54"/>
      <c r="EG251" s="54"/>
      <c r="EH251" s="54"/>
      <c r="EI251" s="54"/>
      <c r="EJ251" s="54"/>
      <c r="EK251" s="54"/>
      <c r="EL251" s="54"/>
      <c r="EM251" s="54"/>
      <c r="EN251" s="54"/>
      <c r="EO251" s="54"/>
      <c r="EP251" s="54"/>
      <c r="EQ251" s="54"/>
      <c r="ER251" s="54"/>
      <c r="ES251" s="54"/>
      <c r="ET251" s="54"/>
      <c r="EU251" s="54"/>
      <c r="EV251" s="54"/>
      <c r="EW251" s="54"/>
      <c r="EX251" s="54"/>
      <c r="EY251" s="54"/>
      <c r="EZ251" s="54"/>
      <c r="FA251" s="54"/>
      <c r="FB251" s="54"/>
      <c r="FC251" s="54"/>
      <c r="FD251" s="54"/>
      <c r="FE251" s="54"/>
      <c r="FF251" s="54"/>
      <c r="FG251" s="54"/>
      <c r="FH251" s="54"/>
      <c r="FI251" s="54"/>
      <c r="FJ251" s="54"/>
      <c r="FK251" s="54"/>
      <c r="FL251" s="54"/>
      <c r="FM251" s="54"/>
      <c r="FN251" s="54"/>
      <c r="FO251" s="54"/>
      <c r="FP251" s="54"/>
      <c r="FQ251" s="54"/>
      <c r="FR251" s="54"/>
      <c r="FS251" s="54"/>
      <c r="FT251" s="54"/>
      <c r="FU251" s="54"/>
      <c r="FV251" s="54"/>
      <c r="FW251" s="54"/>
      <c r="FX251" s="54"/>
      <c r="FY251" s="54"/>
      <c r="FZ251" s="54"/>
      <c r="GA251" s="54"/>
      <c r="GB251" s="54"/>
      <c r="GC251" s="54"/>
      <c r="GD251" s="54"/>
      <c r="GE251" s="54"/>
      <c r="GF251" s="54"/>
      <c r="GG251" s="54"/>
      <c r="GH251" s="54"/>
      <c r="GI251" s="54"/>
      <c r="GJ251" s="54"/>
      <c r="GK251" s="54"/>
      <c r="GL251" s="54"/>
      <c r="GM251" s="54"/>
      <c r="GN251" s="54"/>
      <c r="GO251" s="54"/>
      <c r="GP251" s="54"/>
      <c r="GQ251" s="54"/>
      <c r="GR251" s="54"/>
      <c r="GS251" s="54"/>
      <c r="GT251" s="54"/>
      <c r="GU251" s="54"/>
      <c r="GV251" s="54"/>
      <c r="GW251" s="54"/>
      <c r="GX251" s="54"/>
      <c r="GY251" s="54"/>
      <c r="GZ251" s="54"/>
      <c r="HA251" s="54"/>
      <c r="HB251" s="54"/>
      <c r="HC251" s="54"/>
      <c r="HD251" s="54"/>
      <c r="HE251" s="54"/>
      <c r="HF251" s="54"/>
      <c r="HG251" s="54"/>
      <c r="HH251" s="54"/>
      <c r="HI251" s="54"/>
      <c r="HJ251" s="54"/>
      <c r="HK251" s="54"/>
      <c r="HL251" s="54"/>
      <c r="HM251" s="54"/>
      <c r="HN251" s="54"/>
      <c r="HO251" s="54"/>
      <c r="HP251" s="54"/>
      <c r="HQ251" s="54"/>
      <c r="HR251" s="54"/>
      <c r="HS251" s="54"/>
      <c r="HT251" s="54"/>
      <c r="HU251" s="54"/>
      <c r="HV251" s="54"/>
      <c r="HW251" s="54"/>
      <c r="HX251" s="54"/>
      <c r="HY251" s="54"/>
      <c r="HZ251" s="54"/>
      <c r="IA251" s="54"/>
      <c r="IB251" s="54"/>
      <c r="IC251" s="54"/>
      <c r="ID251" s="54"/>
      <c r="IE251" s="54"/>
      <c r="IF251" s="54"/>
      <c r="IG251" s="54"/>
      <c r="IH251" s="54"/>
      <c r="II251" s="54"/>
      <c r="IJ251" s="54"/>
      <c r="IK251" s="54"/>
      <c r="IL251" s="54"/>
      <c r="IM251" s="54"/>
      <c r="IN251" s="54"/>
      <c r="IO251" s="54"/>
    </row>
    <row r="252" ht="27" customHeight="1" spans="1:249">
      <c r="A252" s="11">
        <v>249</v>
      </c>
      <c r="B252" s="50" t="s">
        <v>355</v>
      </c>
      <c r="C252" s="50">
        <v>3</v>
      </c>
      <c r="D252" s="51">
        <v>1770</v>
      </c>
      <c r="E252" s="52" t="s">
        <v>54</v>
      </c>
      <c r="F252" s="53" t="s">
        <v>351</v>
      </c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  <c r="AI252" s="54"/>
      <c r="AJ252" s="54"/>
      <c r="AK252" s="54"/>
      <c r="AL252" s="54"/>
      <c r="AM252" s="54"/>
      <c r="AN252" s="54"/>
      <c r="AO252" s="54"/>
      <c r="AP252" s="54"/>
      <c r="AQ252" s="54"/>
      <c r="AR252" s="54"/>
      <c r="AS252" s="54"/>
      <c r="AT252" s="54"/>
      <c r="AU252" s="54"/>
      <c r="AV252" s="54"/>
      <c r="AW252" s="54"/>
      <c r="AX252" s="54"/>
      <c r="AY252" s="54"/>
      <c r="AZ252" s="54"/>
      <c r="BA252" s="54"/>
      <c r="BB252" s="54"/>
      <c r="BC252" s="54"/>
      <c r="BD252" s="54"/>
      <c r="BE252" s="54"/>
      <c r="BF252" s="54"/>
      <c r="BG252" s="54"/>
      <c r="BH252" s="54"/>
      <c r="BI252" s="54"/>
      <c r="BJ252" s="54"/>
      <c r="BK252" s="54"/>
      <c r="BL252" s="54"/>
      <c r="BM252" s="54"/>
      <c r="BN252" s="54"/>
      <c r="BO252" s="54"/>
      <c r="BP252" s="54"/>
      <c r="BQ252" s="54"/>
      <c r="BR252" s="54"/>
      <c r="BS252" s="54"/>
      <c r="BT252" s="54"/>
      <c r="BU252" s="54"/>
      <c r="BV252" s="54"/>
      <c r="BW252" s="54"/>
      <c r="BX252" s="54"/>
      <c r="BY252" s="54"/>
      <c r="BZ252" s="54"/>
      <c r="CA252" s="54"/>
      <c r="CB252" s="54"/>
      <c r="CC252" s="54"/>
      <c r="CD252" s="54"/>
      <c r="CE252" s="54"/>
      <c r="CF252" s="54"/>
      <c r="CG252" s="54"/>
      <c r="CH252" s="54"/>
      <c r="CI252" s="54"/>
      <c r="CJ252" s="54"/>
      <c r="CK252" s="54"/>
      <c r="CL252" s="54"/>
      <c r="CM252" s="54"/>
      <c r="CN252" s="54"/>
      <c r="CO252" s="54"/>
      <c r="CP252" s="54"/>
      <c r="CQ252" s="54"/>
      <c r="CR252" s="54"/>
      <c r="CS252" s="54"/>
      <c r="CT252" s="54"/>
      <c r="CU252" s="54"/>
      <c r="CV252" s="54"/>
      <c r="CW252" s="54"/>
      <c r="CX252" s="54"/>
      <c r="CY252" s="54"/>
      <c r="CZ252" s="54"/>
      <c r="DA252" s="54"/>
      <c r="DB252" s="54"/>
      <c r="DC252" s="54"/>
      <c r="DD252" s="54"/>
      <c r="DE252" s="54"/>
      <c r="DF252" s="54"/>
      <c r="DG252" s="54"/>
      <c r="DH252" s="54"/>
      <c r="DI252" s="54"/>
      <c r="DJ252" s="54"/>
      <c r="DK252" s="54"/>
      <c r="DL252" s="54"/>
      <c r="DM252" s="54"/>
      <c r="DN252" s="54"/>
      <c r="DO252" s="54"/>
      <c r="DP252" s="54"/>
      <c r="DQ252" s="54"/>
      <c r="DR252" s="54"/>
      <c r="DS252" s="54"/>
      <c r="DT252" s="54"/>
      <c r="DU252" s="54"/>
      <c r="DV252" s="54"/>
      <c r="DW252" s="54"/>
      <c r="DX252" s="54"/>
      <c r="DY252" s="54"/>
      <c r="DZ252" s="54"/>
      <c r="EA252" s="54"/>
      <c r="EB252" s="54"/>
      <c r="EC252" s="54"/>
      <c r="ED252" s="54"/>
      <c r="EE252" s="54"/>
      <c r="EF252" s="54"/>
      <c r="EG252" s="54"/>
      <c r="EH252" s="54"/>
      <c r="EI252" s="54"/>
      <c r="EJ252" s="54"/>
      <c r="EK252" s="54"/>
      <c r="EL252" s="54"/>
      <c r="EM252" s="54"/>
      <c r="EN252" s="54"/>
      <c r="EO252" s="54"/>
      <c r="EP252" s="54"/>
      <c r="EQ252" s="54"/>
      <c r="ER252" s="54"/>
      <c r="ES252" s="54"/>
      <c r="ET252" s="54"/>
      <c r="EU252" s="54"/>
      <c r="EV252" s="54"/>
      <c r="EW252" s="54"/>
      <c r="EX252" s="54"/>
      <c r="EY252" s="54"/>
      <c r="EZ252" s="54"/>
      <c r="FA252" s="54"/>
      <c r="FB252" s="54"/>
      <c r="FC252" s="54"/>
      <c r="FD252" s="54"/>
      <c r="FE252" s="54"/>
      <c r="FF252" s="54"/>
      <c r="FG252" s="54"/>
      <c r="FH252" s="54"/>
      <c r="FI252" s="54"/>
      <c r="FJ252" s="54"/>
      <c r="FK252" s="54"/>
      <c r="FL252" s="54"/>
      <c r="FM252" s="54"/>
      <c r="FN252" s="54"/>
      <c r="FO252" s="54"/>
      <c r="FP252" s="54"/>
      <c r="FQ252" s="54"/>
      <c r="FR252" s="54"/>
      <c r="FS252" s="54"/>
      <c r="FT252" s="54"/>
      <c r="FU252" s="54"/>
      <c r="FV252" s="54"/>
      <c r="FW252" s="54"/>
      <c r="FX252" s="54"/>
      <c r="FY252" s="54"/>
      <c r="FZ252" s="54"/>
      <c r="GA252" s="54"/>
      <c r="GB252" s="54"/>
      <c r="GC252" s="54"/>
      <c r="GD252" s="54"/>
      <c r="GE252" s="54"/>
      <c r="GF252" s="54"/>
      <c r="GG252" s="54"/>
      <c r="GH252" s="54"/>
      <c r="GI252" s="54"/>
      <c r="GJ252" s="54"/>
      <c r="GK252" s="54"/>
      <c r="GL252" s="54"/>
      <c r="GM252" s="54"/>
      <c r="GN252" s="54"/>
      <c r="GO252" s="54"/>
      <c r="GP252" s="54"/>
      <c r="GQ252" s="54"/>
      <c r="GR252" s="54"/>
      <c r="GS252" s="54"/>
      <c r="GT252" s="54"/>
      <c r="GU252" s="54"/>
      <c r="GV252" s="54"/>
      <c r="GW252" s="54"/>
      <c r="GX252" s="54"/>
      <c r="GY252" s="54"/>
      <c r="GZ252" s="54"/>
      <c r="HA252" s="54"/>
      <c r="HB252" s="54"/>
      <c r="HC252" s="54"/>
      <c r="HD252" s="54"/>
      <c r="HE252" s="54"/>
      <c r="HF252" s="54"/>
      <c r="HG252" s="54"/>
      <c r="HH252" s="54"/>
      <c r="HI252" s="54"/>
      <c r="HJ252" s="54"/>
      <c r="HK252" s="54"/>
      <c r="HL252" s="54"/>
      <c r="HM252" s="54"/>
      <c r="HN252" s="54"/>
      <c r="HO252" s="54"/>
      <c r="HP252" s="54"/>
      <c r="HQ252" s="54"/>
      <c r="HR252" s="54"/>
      <c r="HS252" s="54"/>
      <c r="HT252" s="54"/>
      <c r="HU252" s="54"/>
      <c r="HV252" s="54"/>
      <c r="HW252" s="54"/>
      <c r="HX252" s="54"/>
      <c r="HY252" s="54"/>
      <c r="HZ252" s="54"/>
      <c r="IA252" s="54"/>
      <c r="IB252" s="54"/>
      <c r="IC252" s="54"/>
      <c r="ID252" s="54"/>
      <c r="IE252" s="54"/>
      <c r="IF252" s="54"/>
      <c r="IG252" s="54"/>
      <c r="IH252" s="54"/>
      <c r="II252" s="54"/>
      <c r="IJ252" s="54"/>
      <c r="IK252" s="54"/>
      <c r="IL252" s="54"/>
      <c r="IM252" s="54"/>
      <c r="IN252" s="54"/>
      <c r="IO252" s="54"/>
    </row>
    <row r="253" ht="27" customHeight="1" spans="1:249">
      <c r="A253" s="11">
        <v>250</v>
      </c>
      <c r="B253" s="50" t="s">
        <v>356</v>
      </c>
      <c r="C253" s="50">
        <v>1</v>
      </c>
      <c r="D253" s="51">
        <v>635</v>
      </c>
      <c r="E253" s="52"/>
      <c r="F253" s="53" t="s">
        <v>354</v>
      </c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  <c r="AH253" s="54"/>
      <c r="AI253" s="54"/>
      <c r="AJ253" s="54"/>
      <c r="AK253" s="54"/>
      <c r="AL253" s="54"/>
      <c r="AM253" s="54"/>
      <c r="AN253" s="54"/>
      <c r="AO253" s="54"/>
      <c r="AP253" s="54"/>
      <c r="AQ253" s="54"/>
      <c r="AR253" s="54"/>
      <c r="AS253" s="54"/>
      <c r="AT253" s="54"/>
      <c r="AU253" s="54"/>
      <c r="AV253" s="54"/>
      <c r="AW253" s="54"/>
      <c r="AX253" s="54"/>
      <c r="AY253" s="54"/>
      <c r="AZ253" s="54"/>
      <c r="BA253" s="54"/>
      <c r="BB253" s="54"/>
      <c r="BC253" s="54"/>
      <c r="BD253" s="54"/>
      <c r="BE253" s="54"/>
      <c r="BF253" s="54"/>
      <c r="BG253" s="54"/>
      <c r="BH253" s="54"/>
      <c r="BI253" s="54"/>
      <c r="BJ253" s="54"/>
      <c r="BK253" s="54"/>
      <c r="BL253" s="54"/>
      <c r="BM253" s="54"/>
      <c r="BN253" s="54"/>
      <c r="BO253" s="54"/>
      <c r="BP253" s="54"/>
      <c r="BQ253" s="54"/>
      <c r="BR253" s="54"/>
      <c r="BS253" s="54"/>
      <c r="BT253" s="54"/>
      <c r="BU253" s="54"/>
      <c r="BV253" s="54"/>
      <c r="BW253" s="54"/>
      <c r="BX253" s="54"/>
      <c r="BY253" s="54"/>
      <c r="BZ253" s="54"/>
      <c r="CA253" s="54"/>
      <c r="CB253" s="54"/>
      <c r="CC253" s="54"/>
      <c r="CD253" s="54"/>
      <c r="CE253" s="54"/>
      <c r="CF253" s="54"/>
      <c r="CG253" s="54"/>
      <c r="CH253" s="54"/>
      <c r="CI253" s="54"/>
      <c r="CJ253" s="54"/>
      <c r="CK253" s="54"/>
      <c r="CL253" s="54"/>
      <c r="CM253" s="54"/>
      <c r="CN253" s="54"/>
      <c r="CO253" s="54"/>
      <c r="CP253" s="54"/>
      <c r="CQ253" s="54"/>
      <c r="CR253" s="54"/>
      <c r="CS253" s="54"/>
      <c r="CT253" s="54"/>
      <c r="CU253" s="54"/>
      <c r="CV253" s="54"/>
      <c r="CW253" s="54"/>
      <c r="CX253" s="54"/>
      <c r="CY253" s="54"/>
      <c r="CZ253" s="54"/>
      <c r="DA253" s="54"/>
      <c r="DB253" s="54"/>
      <c r="DC253" s="54"/>
      <c r="DD253" s="54"/>
      <c r="DE253" s="54"/>
      <c r="DF253" s="54"/>
      <c r="DG253" s="54"/>
      <c r="DH253" s="54"/>
      <c r="DI253" s="54"/>
      <c r="DJ253" s="54"/>
      <c r="DK253" s="54"/>
      <c r="DL253" s="54"/>
      <c r="DM253" s="54"/>
      <c r="DN253" s="54"/>
      <c r="DO253" s="54"/>
      <c r="DP253" s="54"/>
      <c r="DQ253" s="54"/>
      <c r="DR253" s="54"/>
      <c r="DS253" s="54"/>
      <c r="DT253" s="54"/>
      <c r="DU253" s="54"/>
      <c r="DV253" s="54"/>
      <c r="DW253" s="54"/>
      <c r="DX253" s="54"/>
      <c r="DY253" s="54"/>
      <c r="DZ253" s="54"/>
      <c r="EA253" s="54"/>
      <c r="EB253" s="54"/>
      <c r="EC253" s="54"/>
      <c r="ED253" s="54"/>
      <c r="EE253" s="54"/>
      <c r="EF253" s="54"/>
      <c r="EG253" s="54"/>
      <c r="EH253" s="54"/>
      <c r="EI253" s="54"/>
      <c r="EJ253" s="54"/>
      <c r="EK253" s="54"/>
      <c r="EL253" s="54"/>
      <c r="EM253" s="54"/>
      <c r="EN253" s="54"/>
      <c r="EO253" s="54"/>
      <c r="EP253" s="54"/>
      <c r="EQ253" s="54"/>
      <c r="ER253" s="54"/>
      <c r="ES253" s="54"/>
      <c r="ET253" s="54"/>
      <c r="EU253" s="54"/>
      <c r="EV253" s="54"/>
      <c r="EW253" s="54"/>
      <c r="EX253" s="54"/>
      <c r="EY253" s="54"/>
      <c r="EZ253" s="54"/>
      <c r="FA253" s="54"/>
      <c r="FB253" s="54"/>
      <c r="FC253" s="54"/>
      <c r="FD253" s="54"/>
      <c r="FE253" s="54"/>
      <c r="FF253" s="54"/>
      <c r="FG253" s="54"/>
      <c r="FH253" s="54"/>
      <c r="FI253" s="54"/>
      <c r="FJ253" s="54"/>
      <c r="FK253" s="54"/>
      <c r="FL253" s="54"/>
      <c r="FM253" s="54"/>
      <c r="FN253" s="54"/>
      <c r="FO253" s="54"/>
      <c r="FP253" s="54"/>
      <c r="FQ253" s="54"/>
      <c r="FR253" s="54"/>
      <c r="FS253" s="54"/>
      <c r="FT253" s="54"/>
      <c r="FU253" s="54"/>
      <c r="FV253" s="54"/>
      <c r="FW253" s="54"/>
      <c r="FX253" s="54"/>
      <c r="FY253" s="54"/>
      <c r="FZ253" s="54"/>
      <c r="GA253" s="54"/>
      <c r="GB253" s="54"/>
      <c r="GC253" s="54"/>
      <c r="GD253" s="54"/>
      <c r="GE253" s="54"/>
      <c r="GF253" s="54"/>
      <c r="GG253" s="54"/>
      <c r="GH253" s="54"/>
      <c r="GI253" s="54"/>
      <c r="GJ253" s="54"/>
      <c r="GK253" s="54"/>
      <c r="GL253" s="54"/>
      <c r="GM253" s="54"/>
      <c r="GN253" s="54"/>
      <c r="GO253" s="54"/>
      <c r="GP253" s="54"/>
      <c r="GQ253" s="54"/>
      <c r="GR253" s="54"/>
      <c r="GS253" s="54"/>
      <c r="GT253" s="54"/>
      <c r="GU253" s="54"/>
      <c r="GV253" s="54"/>
      <c r="GW253" s="54"/>
      <c r="GX253" s="54"/>
      <c r="GY253" s="54"/>
      <c r="GZ253" s="54"/>
      <c r="HA253" s="54"/>
      <c r="HB253" s="54"/>
      <c r="HC253" s="54"/>
      <c r="HD253" s="54"/>
      <c r="HE253" s="54"/>
      <c r="HF253" s="54"/>
      <c r="HG253" s="54"/>
      <c r="HH253" s="54"/>
      <c r="HI253" s="54"/>
      <c r="HJ253" s="54"/>
      <c r="HK253" s="54"/>
      <c r="HL253" s="54"/>
      <c r="HM253" s="54"/>
      <c r="HN253" s="54"/>
      <c r="HO253" s="54"/>
      <c r="HP253" s="54"/>
      <c r="HQ253" s="54"/>
      <c r="HR253" s="54"/>
      <c r="HS253" s="54"/>
      <c r="HT253" s="54"/>
      <c r="HU253" s="54"/>
      <c r="HV253" s="54"/>
      <c r="HW253" s="54"/>
      <c r="HX253" s="54"/>
      <c r="HY253" s="54"/>
      <c r="HZ253" s="54"/>
      <c r="IA253" s="54"/>
      <c r="IB253" s="54"/>
      <c r="IC253" s="54"/>
      <c r="ID253" s="54"/>
      <c r="IE253" s="54"/>
      <c r="IF253" s="54"/>
      <c r="IG253" s="54"/>
      <c r="IH253" s="54"/>
      <c r="II253" s="54"/>
      <c r="IJ253" s="54"/>
      <c r="IK253" s="54"/>
      <c r="IL253" s="54"/>
      <c r="IM253" s="54"/>
      <c r="IN253" s="54"/>
      <c r="IO253" s="54"/>
    </row>
    <row r="254" ht="27" customHeight="1" spans="1:249">
      <c r="A254" s="11">
        <v>251</v>
      </c>
      <c r="B254" s="50" t="s">
        <v>357</v>
      </c>
      <c r="C254" s="50">
        <v>1</v>
      </c>
      <c r="D254" s="51">
        <v>635</v>
      </c>
      <c r="E254" s="52" t="s">
        <v>73</v>
      </c>
      <c r="F254" s="53" t="s">
        <v>358</v>
      </c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  <c r="AI254" s="54"/>
      <c r="AJ254" s="54"/>
      <c r="AK254" s="54"/>
      <c r="AL254" s="54"/>
      <c r="AM254" s="54"/>
      <c r="AN254" s="54"/>
      <c r="AO254" s="54"/>
      <c r="AP254" s="54"/>
      <c r="AQ254" s="54"/>
      <c r="AR254" s="54"/>
      <c r="AS254" s="54"/>
      <c r="AT254" s="54"/>
      <c r="AU254" s="54"/>
      <c r="AV254" s="54"/>
      <c r="AW254" s="54"/>
      <c r="AX254" s="54"/>
      <c r="AY254" s="54"/>
      <c r="AZ254" s="54"/>
      <c r="BA254" s="54"/>
      <c r="BB254" s="54"/>
      <c r="BC254" s="54"/>
      <c r="BD254" s="54"/>
      <c r="BE254" s="54"/>
      <c r="BF254" s="54"/>
      <c r="BG254" s="54"/>
      <c r="BH254" s="54"/>
      <c r="BI254" s="54"/>
      <c r="BJ254" s="54"/>
      <c r="BK254" s="54"/>
      <c r="BL254" s="54"/>
      <c r="BM254" s="54"/>
      <c r="BN254" s="54"/>
      <c r="BO254" s="54"/>
      <c r="BP254" s="54"/>
      <c r="BQ254" s="54"/>
      <c r="BR254" s="54"/>
      <c r="BS254" s="54"/>
      <c r="BT254" s="54"/>
      <c r="BU254" s="54"/>
      <c r="BV254" s="54"/>
      <c r="BW254" s="54"/>
      <c r="BX254" s="54"/>
      <c r="BY254" s="54"/>
      <c r="BZ254" s="54"/>
      <c r="CA254" s="54"/>
      <c r="CB254" s="54"/>
      <c r="CC254" s="54"/>
      <c r="CD254" s="54"/>
      <c r="CE254" s="54"/>
      <c r="CF254" s="54"/>
      <c r="CG254" s="54"/>
      <c r="CH254" s="54"/>
      <c r="CI254" s="54"/>
      <c r="CJ254" s="54"/>
      <c r="CK254" s="54"/>
      <c r="CL254" s="54"/>
      <c r="CM254" s="54"/>
      <c r="CN254" s="54"/>
      <c r="CO254" s="54"/>
      <c r="CP254" s="54"/>
      <c r="CQ254" s="54"/>
      <c r="CR254" s="54"/>
      <c r="CS254" s="54"/>
      <c r="CT254" s="54"/>
      <c r="CU254" s="54"/>
      <c r="CV254" s="54"/>
      <c r="CW254" s="54"/>
      <c r="CX254" s="54"/>
      <c r="CY254" s="54"/>
      <c r="CZ254" s="54"/>
      <c r="DA254" s="54"/>
      <c r="DB254" s="54"/>
      <c r="DC254" s="54"/>
      <c r="DD254" s="54"/>
      <c r="DE254" s="54"/>
      <c r="DF254" s="54"/>
      <c r="DG254" s="54"/>
      <c r="DH254" s="54"/>
      <c r="DI254" s="54"/>
      <c r="DJ254" s="54"/>
      <c r="DK254" s="54"/>
      <c r="DL254" s="54"/>
      <c r="DM254" s="54"/>
      <c r="DN254" s="54"/>
      <c r="DO254" s="54"/>
      <c r="DP254" s="54"/>
      <c r="DQ254" s="54"/>
      <c r="DR254" s="54"/>
      <c r="DS254" s="54"/>
      <c r="DT254" s="54"/>
      <c r="DU254" s="54"/>
      <c r="DV254" s="54"/>
      <c r="DW254" s="54"/>
      <c r="DX254" s="54"/>
      <c r="DY254" s="54"/>
      <c r="DZ254" s="54"/>
      <c r="EA254" s="54"/>
      <c r="EB254" s="54"/>
      <c r="EC254" s="54"/>
      <c r="ED254" s="54"/>
      <c r="EE254" s="54"/>
      <c r="EF254" s="54"/>
      <c r="EG254" s="54"/>
      <c r="EH254" s="54"/>
      <c r="EI254" s="54"/>
      <c r="EJ254" s="54"/>
      <c r="EK254" s="54"/>
      <c r="EL254" s="54"/>
      <c r="EM254" s="54"/>
      <c r="EN254" s="54"/>
      <c r="EO254" s="54"/>
      <c r="EP254" s="54"/>
      <c r="EQ254" s="54"/>
      <c r="ER254" s="54"/>
      <c r="ES254" s="54"/>
      <c r="ET254" s="54"/>
      <c r="EU254" s="54"/>
      <c r="EV254" s="54"/>
      <c r="EW254" s="54"/>
      <c r="EX254" s="54"/>
      <c r="EY254" s="54"/>
      <c r="EZ254" s="54"/>
      <c r="FA254" s="54"/>
      <c r="FB254" s="54"/>
      <c r="FC254" s="54"/>
      <c r="FD254" s="54"/>
      <c r="FE254" s="54"/>
      <c r="FF254" s="54"/>
      <c r="FG254" s="54"/>
      <c r="FH254" s="54"/>
      <c r="FI254" s="54"/>
      <c r="FJ254" s="54"/>
      <c r="FK254" s="54"/>
      <c r="FL254" s="54"/>
      <c r="FM254" s="54"/>
      <c r="FN254" s="54"/>
      <c r="FO254" s="54"/>
      <c r="FP254" s="54"/>
      <c r="FQ254" s="54"/>
      <c r="FR254" s="54"/>
      <c r="FS254" s="54"/>
      <c r="FT254" s="54"/>
      <c r="FU254" s="54"/>
      <c r="FV254" s="54"/>
      <c r="FW254" s="54"/>
      <c r="FX254" s="54"/>
      <c r="FY254" s="54"/>
      <c r="FZ254" s="54"/>
      <c r="GA254" s="54"/>
      <c r="GB254" s="54"/>
      <c r="GC254" s="54"/>
      <c r="GD254" s="54"/>
      <c r="GE254" s="54"/>
      <c r="GF254" s="54"/>
      <c r="GG254" s="54"/>
      <c r="GH254" s="54"/>
      <c r="GI254" s="54"/>
      <c r="GJ254" s="54"/>
      <c r="GK254" s="54"/>
      <c r="GL254" s="54"/>
      <c r="GM254" s="54"/>
      <c r="GN254" s="54"/>
      <c r="GO254" s="54"/>
      <c r="GP254" s="54"/>
      <c r="GQ254" s="54"/>
      <c r="GR254" s="54"/>
      <c r="GS254" s="54"/>
      <c r="GT254" s="54"/>
      <c r="GU254" s="54"/>
      <c r="GV254" s="54"/>
      <c r="GW254" s="54"/>
      <c r="GX254" s="54"/>
      <c r="GY254" s="54"/>
      <c r="GZ254" s="54"/>
      <c r="HA254" s="54"/>
      <c r="HB254" s="54"/>
      <c r="HC254" s="54"/>
      <c r="HD254" s="54"/>
      <c r="HE254" s="54"/>
      <c r="HF254" s="54"/>
      <c r="HG254" s="54"/>
      <c r="HH254" s="54"/>
      <c r="HI254" s="54"/>
      <c r="HJ254" s="54"/>
      <c r="HK254" s="54"/>
      <c r="HL254" s="54"/>
      <c r="HM254" s="54"/>
      <c r="HN254" s="54"/>
      <c r="HO254" s="54"/>
      <c r="HP254" s="54"/>
      <c r="HQ254" s="54"/>
      <c r="HR254" s="54"/>
      <c r="HS254" s="54"/>
      <c r="HT254" s="54"/>
      <c r="HU254" s="54"/>
      <c r="HV254" s="54"/>
      <c r="HW254" s="54"/>
      <c r="HX254" s="54"/>
      <c r="HY254" s="54"/>
      <c r="HZ254" s="54"/>
      <c r="IA254" s="54"/>
      <c r="IB254" s="54"/>
      <c r="IC254" s="54"/>
      <c r="ID254" s="54"/>
      <c r="IE254" s="54"/>
      <c r="IF254" s="54"/>
      <c r="IG254" s="54"/>
      <c r="IH254" s="54"/>
      <c r="II254" s="54"/>
      <c r="IJ254" s="54"/>
      <c r="IK254" s="54"/>
      <c r="IL254" s="54"/>
      <c r="IM254" s="54"/>
      <c r="IN254" s="54"/>
      <c r="IO254" s="54"/>
    </row>
    <row r="255" ht="27" customHeight="1" spans="1:249">
      <c r="A255" s="11">
        <v>252</v>
      </c>
      <c r="B255" s="56" t="s">
        <v>359</v>
      </c>
      <c r="C255" s="56">
        <v>2</v>
      </c>
      <c r="D255" s="51">
        <v>790</v>
      </c>
      <c r="E255" s="57"/>
      <c r="F255" s="58" t="s">
        <v>360</v>
      </c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  <c r="AI255" s="54"/>
      <c r="AJ255" s="54"/>
      <c r="AK255" s="54"/>
      <c r="AL255" s="54"/>
      <c r="AM255" s="54"/>
      <c r="AN255" s="54"/>
      <c r="AO255" s="54"/>
      <c r="AP255" s="54"/>
      <c r="AQ255" s="54"/>
      <c r="AR255" s="54"/>
      <c r="AS255" s="54"/>
      <c r="AT255" s="54"/>
      <c r="AU255" s="54"/>
      <c r="AV255" s="54"/>
      <c r="AW255" s="54"/>
      <c r="AX255" s="54"/>
      <c r="AY255" s="54"/>
      <c r="AZ255" s="54"/>
      <c r="BA255" s="54"/>
      <c r="BB255" s="54"/>
      <c r="BC255" s="54"/>
      <c r="BD255" s="54"/>
      <c r="BE255" s="54"/>
      <c r="BF255" s="54"/>
      <c r="BG255" s="54"/>
      <c r="BH255" s="54"/>
      <c r="BI255" s="54"/>
      <c r="BJ255" s="54"/>
      <c r="BK255" s="54"/>
      <c r="BL255" s="54"/>
      <c r="BM255" s="54"/>
      <c r="BN255" s="54"/>
      <c r="BO255" s="54"/>
      <c r="BP255" s="54"/>
      <c r="BQ255" s="54"/>
      <c r="BR255" s="54"/>
      <c r="BS255" s="54"/>
      <c r="BT255" s="54"/>
      <c r="BU255" s="54"/>
      <c r="BV255" s="54"/>
      <c r="BW255" s="54"/>
      <c r="BX255" s="54"/>
      <c r="BY255" s="54"/>
      <c r="BZ255" s="54"/>
      <c r="CA255" s="54"/>
      <c r="CB255" s="54"/>
      <c r="CC255" s="54"/>
      <c r="CD255" s="54"/>
      <c r="CE255" s="54"/>
      <c r="CF255" s="54"/>
      <c r="CG255" s="54"/>
      <c r="CH255" s="54"/>
      <c r="CI255" s="54"/>
      <c r="CJ255" s="54"/>
      <c r="CK255" s="54"/>
      <c r="CL255" s="54"/>
      <c r="CM255" s="54"/>
      <c r="CN255" s="54"/>
      <c r="CO255" s="54"/>
      <c r="CP255" s="54"/>
      <c r="CQ255" s="54"/>
      <c r="CR255" s="54"/>
      <c r="CS255" s="54"/>
      <c r="CT255" s="54"/>
      <c r="CU255" s="54"/>
      <c r="CV255" s="54"/>
      <c r="CW255" s="54"/>
      <c r="CX255" s="54"/>
      <c r="CY255" s="54"/>
      <c r="CZ255" s="54"/>
      <c r="DA255" s="54"/>
      <c r="DB255" s="54"/>
      <c r="DC255" s="54"/>
      <c r="DD255" s="54"/>
      <c r="DE255" s="54"/>
      <c r="DF255" s="54"/>
      <c r="DG255" s="54"/>
      <c r="DH255" s="54"/>
      <c r="DI255" s="54"/>
      <c r="DJ255" s="54"/>
      <c r="DK255" s="54"/>
      <c r="DL255" s="54"/>
      <c r="DM255" s="54"/>
      <c r="DN255" s="54"/>
      <c r="DO255" s="54"/>
      <c r="DP255" s="54"/>
      <c r="DQ255" s="54"/>
      <c r="DR255" s="54"/>
      <c r="DS255" s="54"/>
      <c r="DT255" s="54"/>
      <c r="DU255" s="54"/>
      <c r="DV255" s="54"/>
      <c r="DW255" s="54"/>
      <c r="DX255" s="54"/>
      <c r="DY255" s="54"/>
      <c r="DZ255" s="54"/>
      <c r="EA255" s="54"/>
      <c r="EB255" s="54"/>
      <c r="EC255" s="54"/>
      <c r="ED255" s="54"/>
      <c r="EE255" s="54"/>
      <c r="EF255" s="54"/>
      <c r="EG255" s="54"/>
      <c r="EH255" s="54"/>
      <c r="EI255" s="54"/>
      <c r="EJ255" s="54"/>
      <c r="EK255" s="54"/>
      <c r="EL255" s="54"/>
      <c r="EM255" s="54"/>
      <c r="EN255" s="54"/>
      <c r="EO255" s="54"/>
      <c r="EP255" s="54"/>
      <c r="EQ255" s="54"/>
      <c r="ER255" s="54"/>
      <c r="ES255" s="54"/>
      <c r="ET255" s="54"/>
      <c r="EU255" s="54"/>
      <c r="EV255" s="54"/>
      <c r="EW255" s="54"/>
      <c r="EX255" s="54"/>
      <c r="EY255" s="54"/>
      <c r="EZ255" s="54"/>
      <c r="FA255" s="54"/>
      <c r="FB255" s="54"/>
      <c r="FC255" s="54"/>
      <c r="FD255" s="54"/>
      <c r="FE255" s="54"/>
      <c r="FF255" s="54"/>
      <c r="FG255" s="54"/>
      <c r="FH255" s="54"/>
      <c r="FI255" s="54"/>
      <c r="FJ255" s="54"/>
      <c r="FK255" s="54"/>
      <c r="FL255" s="54"/>
      <c r="FM255" s="54"/>
      <c r="FN255" s="54"/>
      <c r="FO255" s="54"/>
      <c r="FP255" s="54"/>
      <c r="FQ255" s="54"/>
      <c r="FR255" s="54"/>
      <c r="FS255" s="54"/>
      <c r="FT255" s="54"/>
      <c r="FU255" s="54"/>
      <c r="FV255" s="54"/>
      <c r="FW255" s="54"/>
      <c r="FX255" s="54"/>
      <c r="FY255" s="54"/>
      <c r="FZ255" s="54"/>
      <c r="GA255" s="54"/>
      <c r="GB255" s="54"/>
      <c r="GC255" s="54"/>
      <c r="GD255" s="54"/>
      <c r="GE255" s="54"/>
      <c r="GF255" s="54"/>
      <c r="GG255" s="54"/>
      <c r="GH255" s="54"/>
      <c r="GI255" s="54"/>
      <c r="GJ255" s="54"/>
      <c r="GK255" s="54"/>
      <c r="GL255" s="54"/>
      <c r="GM255" s="54"/>
      <c r="GN255" s="54"/>
      <c r="GO255" s="54"/>
      <c r="GP255" s="54"/>
      <c r="GQ255" s="54"/>
      <c r="GR255" s="54"/>
      <c r="GS255" s="54"/>
      <c r="GT255" s="54"/>
      <c r="GU255" s="54"/>
      <c r="GV255" s="54"/>
      <c r="GW255" s="54"/>
      <c r="GX255" s="54"/>
      <c r="GY255" s="54"/>
      <c r="GZ255" s="54"/>
      <c r="HA255" s="54"/>
      <c r="HB255" s="54"/>
      <c r="HC255" s="54"/>
      <c r="HD255" s="54"/>
      <c r="HE255" s="54"/>
      <c r="HF255" s="54"/>
      <c r="HG255" s="54"/>
      <c r="HH255" s="54"/>
      <c r="HI255" s="54"/>
      <c r="HJ255" s="54"/>
      <c r="HK255" s="54"/>
      <c r="HL255" s="54"/>
      <c r="HM255" s="54"/>
      <c r="HN255" s="54"/>
      <c r="HO255" s="54"/>
      <c r="HP255" s="54"/>
      <c r="HQ255" s="54"/>
      <c r="HR255" s="54"/>
      <c r="HS255" s="54"/>
      <c r="HT255" s="54"/>
      <c r="HU255" s="54"/>
      <c r="HV255" s="54"/>
      <c r="HW255" s="54"/>
      <c r="HX255" s="54"/>
      <c r="HY255" s="54"/>
      <c r="HZ255" s="54"/>
      <c r="IA255" s="54"/>
      <c r="IB255" s="54"/>
      <c r="IC255" s="54"/>
      <c r="ID255" s="54"/>
      <c r="IE255" s="54"/>
      <c r="IF255" s="54"/>
      <c r="IG255" s="54"/>
      <c r="IH255" s="54"/>
      <c r="II255" s="54"/>
      <c r="IJ255" s="54"/>
      <c r="IK255" s="54"/>
      <c r="IL255" s="54"/>
      <c r="IM255" s="54"/>
      <c r="IN255" s="54"/>
      <c r="IO255" s="54"/>
    </row>
    <row r="256" ht="27" customHeight="1" spans="1:249">
      <c r="A256" s="11">
        <v>253</v>
      </c>
      <c r="B256" s="50" t="s">
        <v>361</v>
      </c>
      <c r="C256" s="50">
        <v>3</v>
      </c>
      <c r="D256" s="51">
        <v>1854</v>
      </c>
      <c r="E256" s="52"/>
      <c r="F256" s="53" t="s">
        <v>362</v>
      </c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  <c r="AI256" s="54"/>
      <c r="AJ256" s="54"/>
      <c r="AK256" s="54"/>
      <c r="AL256" s="54"/>
      <c r="AM256" s="54"/>
      <c r="AN256" s="54"/>
      <c r="AO256" s="54"/>
      <c r="AP256" s="54"/>
      <c r="AQ256" s="54"/>
      <c r="AR256" s="54"/>
      <c r="AS256" s="54"/>
      <c r="AT256" s="54"/>
      <c r="AU256" s="54"/>
      <c r="AV256" s="54"/>
      <c r="AW256" s="54"/>
      <c r="AX256" s="54"/>
      <c r="AY256" s="54"/>
      <c r="AZ256" s="54"/>
      <c r="BA256" s="54"/>
      <c r="BB256" s="54"/>
      <c r="BC256" s="54"/>
      <c r="BD256" s="54"/>
      <c r="BE256" s="54"/>
      <c r="BF256" s="54"/>
      <c r="BG256" s="54"/>
      <c r="BH256" s="54"/>
      <c r="BI256" s="54"/>
      <c r="BJ256" s="54"/>
      <c r="BK256" s="54"/>
      <c r="BL256" s="54"/>
      <c r="BM256" s="54"/>
      <c r="BN256" s="54"/>
      <c r="BO256" s="54"/>
      <c r="BP256" s="54"/>
      <c r="BQ256" s="54"/>
      <c r="BR256" s="54"/>
      <c r="BS256" s="54"/>
      <c r="BT256" s="54"/>
      <c r="BU256" s="54"/>
      <c r="BV256" s="54"/>
      <c r="BW256" s="54"/>
      <c r="BX256" s="54"/>
      <c r="BY256" s="54"/>
      <c r="BZ256" s="54"/>
      <c r="CA256" s="54"/>
      <c r="CB256" s="54"/>
      <c r="CC256" s="54"/>
      <c r="CD256" s="54"/>
      <c r="CE256" s="54"/>
      <c r="CF256" s="54"/>
      <c r="CG256" s="54"/>
      <c r="CH256" s="54"/>
      <c r="CI256" s="54"/>
      <c r="CJ256" s="54"/>
      <c r="CK256" s="54"/>
      <c r="CL256" s="54"/>
      <c r="CM256" s="54"/>
      <c r="CN256" s="54"/>
      <c r="CO256" s="54"/>
      <c r="CP256" s="54"/>
      <c r="CQ256" s="54"/>
      <c r="CR256" s="54"/>
      <c r="CS256" s="54"/>
      <c r="CT256" s="54"/>
      <c r="CU256" s="54"/>
      <c r="CV256" s="54"/>
      <c r="CW256" s="54"/>
      <c r="CX256" s="54"/>
      <c r="CY256" s="54"/>
      <c r="CZ256" s="54"/>
      <c r="DA256" s="54"/>
      <c r="DB256" s="54"/>
      <c r="DC256" s="54"/>
      <c r="DD256" s="54"/>
      <c r="DE256" s="54"/>
      <c r="DF256" s="54"/>
      <c r="DG256" s="54"/>
      <c r="DH256" s="54"/>
      <c r="DI256" s="54"/>
      <c r="DJ256" s="54"/>
      <c r="DK256" s="54"/>
      <c r="DL256" s="54"/>
      <c r="DM256" s="54"/>
      <c r="DN256" s="54"/>
      <c r="DO256" s="54"/>
      <c r="DP256" s="54"/>
      <c r="DQ256" s="54"/>
      <c r="DR256" s="54"/>
      <c r="DS256" s="54"/>
      <c r="DT256" s="54"/>
      <c r="DU256" s="54"/>
      <c r="DV256" s="54"/>
      <c r="DW256" s="54"/>
      <c r="DX256" s="54"/>
      <c r="DY256" s="54"/>
      <c r="DZ256" s="54"/>
      <c r="EA256" s="54"/>
      <c r="EB256" s="54"/>
      <c r="EC256" s="54"/>
      <c r="ED256" s="54"/>
      <c r="EE256" s="54"/>
      <c r="EF256" s="54"/>
      <c r="EG256" s="54"/>
      <c r="EH256" s="54"/>
      <c r="EI256" s="54"/>
      <c r="EJ256" s="54"/>
      <c r="EK256" s="54"/>
      <c r="EL256" s="54"/>
      <c r="EM256" s="54"/>
      <c r="EN256" s="54"/>
      <c r="EO256" s="54"/>
      <c r="EP256" s="54"/>
      <c r="EQ256" s="54"/>
      <c r="ER256" s="54"/>
      <c r="ES256" s="54"/>
      <c r="ET256" s="54"/>
      <c r="EU256" s="54"/>
      <c r="EV256" s="54"/>
      <c r="EW256" s="54"/>
      <c r="EX256" s="54"/>
      <c r="EY256" s="54"/>
      <c r="EZ256" s="54"/>
      <c r="FA256" s="54"/>
      <c r="FB256" s="54"/>
      <c r="FC256" s="54"/>
      <c r="FD256" s="54"/>
      <c r="FE256" s="54"/>
      <c r="FF256" s="54"/>
      <c r="FG256" s="54"/>
      <c r="FH256" s="54"/>
      <c r="FI256" s="54"/>
      <c r="FJ256" s="54"/>
      <c r="FK256" s="54"/>
      <c r="FL256" s="54"/>
      <c r="FM256" s="54"/>
      <c r="FN256" s="54"/>
      <c r="FO256" s="54"/>
      <c r="FP256" s="54"/>
      <c r="FQ256" s="54"/>
      <c r="FR256" s="54"/>
      <c r="FS256" s="54"/>
      <c r="FT256" s="54"/>
      <c r="FU256" s="54"/>
      <c r="FV256" s="54"/>
      <c r="FW256" s="54"/>
      <c r="FX256" s="54"/>
      <c r="FY256" s="54"/>
      <c r="FZ256" s="54"/>
      <c r="GA256" s="54"/>
      <c r="GB256" s="54"/>
      <c r="GC256" s="54"/>
      <c r="GD256" s="54"/>
      <c r="GE256" s="54"/>
      <c r="GF256" s="54"/>
      <c r="GG256" s="54"/>
      <c r="GH256" s="54"/>
      <c r="GI256" s="54"/>
      <c r="GJ256" s="54"/>
      <c r="GK256" s="54"/>
      <c r="GL256" s="54"/>
      <c r="GM256" s="54"/>
      <c r="GN256" s="54"/>
      <c r="GO256" s="54"/>
      <c r="GP256" s="54"/>
      <c r="GQ256" s="54"/>
      <c r="GR256" s="54"/>
      <c r="GS256" s="54"/>
      <c r="GT256" s="54"/>
      <c r="GU256" s="54"/>
      <c r="GV256" s="54"/>
      <c r="GW256" s="54"/>
      <c r="GX256" s="54"/>
      <c r="GY256" s="54"/>
      <c r="GZ256" s="54"/>
      <c r="HA256" s="54"/>
      <c r="HB256" s="54"/>
      <c r="HC256" s="54"/>
      <c r="HD256" s="54"/>
      <c r="HE256" s="54"/>
      <c r="HF256" s="54"/>
      <c r="HG256" s="54"/>
      <c r="HH256" s="54"/>
      <c r="HI256" s="54"/>
      <c r="HJ256" s="54"/>
      <c r="HK256" s="54"/>
      <c r="HL256" s="54"/>
      <c r="HM256" s="54"/>
      <c r="HN256" s="54"/>
      <c r="HO256" s="54"/>
      <c r="HP256" s="54"/>
      <c r="HQ256" s="54"/>
      <c r="HR256" s="54"/>
      <c r="HS256" s="54"/>
      <c r="HT256" s="54"/>
      <c r="HU256" s="54"/>
      <c r="HV256" s="54"/>
      <c r="HW256" s="54"/>
      <c r="HX256" s="54"/>
      <c r="HY256" s="54"/>
      <c r="HZ256" s="54"/>
      <c r="IA256" s="54"/>
      <c r="IB256" s="54"/>
      <c r="IC256" s="54"/>
      <c r="ID256" s="54"/>
      <c r="IE256" s="54"/>
      <c r="IF256" s="54"/>
      <c r="IG256" s="54"/>
      <c r="IH256" s="54"/>
      <c r="II256" s="54"/>
      <c r="IJ256" s="54"/>
      <c r="IK256" s="54"/>
      <c r="IL256" s="54"/>
      <c r="IM256" s="54"/>
      <c r="IN256" s="54"/>
      <c r="IO256" s="54"/>
    </row>
    <row r="257" ht="27" customHeight="1" spans="1:249">
      <c r="A257" s="11">
        <v>254</v>
      </c>
      <c r="B257" s="50" t="s">
        <v>363</v>
      </c>
      <c r="C257" s="50">
        <v>3</v>
      </c>
      <c r="D257" s="51">
        <v>1695</v>
      </c>
      <c r="E257" s="52"/>
      <c r="F257" s="53" t="s">
        <v>364</v>
      </c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  <c r="AI257" s="54"/>
      <c r="AJ257" s="54"/>
      <c r="AK257" s="54"/>
      <c r="AL257" s="54"/>
      <c r="AM257" s="54"/>
      <c r="AN257" s="54"/>
      <c r="AO257" s="54"/>
      <c r="AP257" s="54"/>
      <c r="AQ257" s="54"/>
      <c r="AR257" s="54"/>
      <c r="AS257" s="54"/>
      <c r="AT257" s="54"/>
      <c r="AU257" s="54"/>
      <c r="AV257" s="54"/>
      <c r="AW257" s="54"/>
      <c r="AX257" s="54"/>
      <c r="AY257" s="54"/>
      <c r="AZ257" s="54"/>
      <c r="BA257" s="54"/>
      <c r="BB257" s="54"/>
      <c r="BC257" s="54"/>
      <c r="BD257" s="54"/>
      <c r="BE257" s="54"/>
      <c r="BF257" s="54"/>
      <c r="BG257" s="54"/>
      <c r="BH257" s="54"/>
      <c r="BI257" s="54"/>
      <c r="BJ257" s="54"/>
      <c r="BK257" s="54"/>
      <c r="BL257" s="54"/>
      <c r="BM257" s="54"/>
      <c r="BN257" s="54"/>
      <c r="BO257" s="54"/>
      <c r="BP257" s="54"/>
      <c r="BQ257" s="54"/>
      <c r="BR257" s="54"/>
      <c r="BS257" s="54"/>
      <c r="BT257" s="54"/>
      <c r="BU257" s="54"/>
      <c r="BV257" s="54"/>
      <c r="BW257" s="54"/>
      <c r="BX257" s="54"/>
      <c r="BY257" s="54"/>
      <c r="BZ257" s="54"/>
      <c r="CA257" s="54"/>
      <c r="CB257" s="54"/>
      <c r="CC257" s="54"/>
      <c r="CD257" s="54"/>
      <c r="CE257" s="54"/>
      <c r="CF257" s="54"/>
      <c r="CG257" s="54"/>
      <c r="CH257" s="54"/>
      <c r="CI257" s="54"/>
      <c r="CJ257" s="54"/>
      <c r="CK257" s="54"/>
      <c r="CL257" s="54"/>
      <c r="CM257" s="54"/>
      <c r="CN257" s="54"/>
      <c r="CO257" s="54"/>
      <c r="CP257" s="54"/>
      <c r="CQ257" s="54"/>
      <c r="CR257" s="54"/>
      <c r="CS257" s="54"/>
      <c r="CT257" s="54"/>
      <c r="CU257" s="54"/>
      <c r="CV257" s="54"/>
      <c r="CW257" s="54"/>
      <c r="CX257" s="54"/>
      <c r="CY257" s="54"/>
      <c r="CZ257" s="54"/>
      <c r="DA257" s="54"/>
      <c r="DB257" s="54"/>
      <c r="DC257" s="54"/>
      <c r="DD257" s="54"/>
      <c r="DE257" s="54"/>
      <c r="DF257" s="54"/>
      <c r="DG257" s="54"/>
      <c r="DH257" s="54"/>
      <c r="DI257" s="54"/>
      <c r="DJ257" s="54"/>
      <c r="DK257" s="54"/>
      <c r="DL257" s="54"/>
      <c r="DM257" s="54"/>
      <c r="DN257" s="54"/>
      <c r="DO257" s="54"/>
      <c r="DP257" s="54"/>
      <c r="DQ257" s="54"/>
      <c r="DR257" s="54"/>
      <c r="DS257" s="54"/>
      <c r="DT257" s="54"/>
      <c r="DU257" s="54"/>
      <c r="DV257" s="54"/>
      <c r="DW257" s="54"/>
      <c r="DX257" s="54"/>
      <c r="DY257" s="54"/>
      <c r="DZ257" s="54"/>
      <c r="EA257" s="54"/>
      <c r="EB257" s="54"/>
      <c r="EC257" s="54"/>
      <c r="ED257" s="54"/>
      <c r="EE257" s="54"/>
      <c r="EF257" s="54"/>
      <c r="EG257" s="54"/>
      <c r="EH257" s="54"/>
      <c r="EI257" s="54"/>
      <c r="EJ257" s="54"/>
      <c r="EK257" s="54"/>
      <c r="EL257" s="54"/>
      <c r="EM257" s="54"/>
      <c r="EN257" s="54"/>
      <c r="EO257" s="54"/>
      <c r="EP257" s="54"/>
      <c r="EQ257" s="54"/>
      <c r="ER257" s="54"/>
      <c r="ES257" s="54"/>
      <c r="ET257" s="54"/>
      <c r="EU257" s="54"/>
      <c r="EV257" s="54"/>
      <c r="EW257" s="54"/>
      <c r="EX257" s="54"/>
      <c r="EY257" s="54"/>
      <c r="EZ257" s="54"/>
      <c r="FA257" s="54"/>
      <c r="FB257" s="54"/>
      <c r="FC257" s="54"/>
      <c r="FD257" s="54"/>
      <c r="FE257" s="54"/>
      <c r="FF257" s="54"/>
      <c r="FG257" s="54"/>
      <c r="FH257" s="54"/>
      <c r="FI257" s="54"/>
      <c r="FJ257" s="54"/>
      <c r="FK257" s="54"/>
      <c r="FL257" s="54"/>
      <c r="FM257" s="54"/>
      <c r="FN257" s="54"/>
      <c r="FO257" s="54"/>
      <c r="FP257" s="54"/>
      <c r="FQ257" s="54"/>
      <c r="FR257" s="54"/>
      <c r="FS257" s="54"/>
      <c r="FT257" s="54"/>
      <c r="FU257" s="54"/>
      <c r="FV257" s="54"/>
      <c r="FW257" s="54"/>
      <c r="FX257" s="54"/>
      <c r="FY257" s="54"/>
      <c r="FZ257" s="54"/>
      <c r="GA257" s="54"/>
      <c r="GB257" s="54"/>
      <c r="GC257" s="54"/>
      <c r="GD257" s="54"/>
      <c r="GE257" s="54"/>
      <c r="GF257" s="54"/>
      <c r="GG257" s="54"/>
      <c r="GH257" s="54"/>
      <c r="GI257" s="54"/>
      <c r="GJ257" s="54"/>
      <c r="GK257" s="54"/>
      <c r="GL257" s="54"/>
      <c r="GM257" s="54"/>
      <c r="GN257" s="54"/>
      <c r="GO257" s="54"/>
      <c r="GP257" s="54"/>
      <c r="GQ257" s="54"/>
      <c r="GR257" s="54"/>
      <c r="GS257" s="54"/>
      <c r="GT257" s="54"/>
      <c r="GU257" s="54"/>
      <c r="GV257" s="54"/>
      <c r="GW257" s="54"/>
      <c r="GX257" s="54"/>
      <c r="GY257" s="54"/>
      <c r="GZ257" s="54"/>
      <c r="HA257" s="54"/>
      <c r="HB257" s="54"/>
      <c r="HC257" s="54"/>
      <c r="HD257" s="54"/>
      <c r="HE257" s="54"/>
      <c r="HF257" s="54"/>
      <c r="HG257" s="54"/>
      <c r="HH257" s="54"/>
      <c r="HI257" s="54"/>
      <c r="HJ257" s="54"/>
      <c r="HK257" s="54"/>
      <c r="HL257" s="54"/>
      <c r="HM257" s="54"/>
      <c r="HN257" s="54"/>
      <c r="HO257" s="54"/>
      <c r="HP257" s="54"/>
      <c r="HQ257" s="54"/>
      <c r="HR257" s="54"/>
      <c r="HS257" s="54"/>
      <c r="HT257" s="54"/>
      <c r="HU257" s="54"/>
      <c r="HV257" s="54"/>
      <c r="HW257" s="54"/>
      <c r="HX257" s="54"/>
      <c r="HY257" s="54"/>
      <c r="HZ257" s="54"/>
      <c r="IA257" s="54"/>
      <c r="IB257" s="54"/>
      <c r="IC257" s="54"/>
      <c r="ID257" s="54"/>
      <c r="IE257" s="54"/>
      <c r="IF257" s="54"/>
      <c r="IG257" s="54"/>
      <c r="IH257" s="54"/>
      <c r="II257" s="54"/>
      <c r="IJ257" s="54"/>
      <c r="IK257" s="54"/>
      <c r="IL257" s="54"/>
      <c r="IM257" s="54"/>
      <c r="IN257" s="54"/>
      <c r="IO257" s="54"/>
    </row>
    <row r="258" ht="27" customHeight="1" spans="1:249">
      <c r="A258" s="11">
        <v>255</v>
      </c>
      <c r="B258" s="50" t="s">
        <v>365</v>
      </c>
      <c r="C258" s="50">
        <v>1</v>
      </c>
      <c r="D258" s="51">
        <v>600</v>
      </c>
      <c r="E258" s="52"/>
      <c r="F258" s="53" t="s">
        <v>366</v>
      </c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  <c r="AI258" s="54"/>
      <c r="AJ258" s="54"/>
      <c r="AK258" s="54"/>
      <c r="AL258" s="54"/>
      <c r="AM258" s="54"/>
      <c r="AN258" s="54"/>
      <c r="AO258" s="54"/>
      <c r="AP258" s="54"/>
      <c r="AQ258" s="54"/>
      <c r="AR258" s="54"/>
      <c r="AS258" s="54"/>
      <c r="AT258" s="54"/>
      <c r="AU258" s="54"/>
      <c r="AV258" s="54"/>
      <c r="AW258" s="54"/>
      <c r="AX258" s="54"/>
      <c r="AY258" s="54"/>
      <c r="AZ258" s="54"/>
      <c r="BA258" s="54"/>
      <c r="BB258" s="54"/>
      <c r="BC258" s="54"/>
      <c r="BD258" s="54"/>
      <c r="BE258" s="54"/>
      <c r="BF258" s="54"/>
      <c r="BG258" s="54"/>
      <c r="BH258" s="54"/>
      <c r="BI258" s="54"/>
      <c r="BJ258" s="54"/>
      <c r="BK258" s="54"/>
      <c r="BL258" s="54"/>
      <c r="BM258" s="54"/>
      <c r="BN258" s="54"/>
      <c r="BO258" s="54"/>
      <c r="BP258" s="54"/>
      <c r="BQ258" s="54"/>
      <c r="BR258" s="54"/>
      <c r="BS258" s="54"/>
      <c r="BT258" s="54"/>
      <c r="BU258" s="54"/>
      <c r="BV258" s="54"/>
      <c r="BW258" s="54"/>
      <c r="BX258" s="54"/>
      <c r="BY258" s="54"/>
      <c r="BZ258" s="54"/>
      <c r="CA258" s="54"/>
      <c r="CB258" s="54"/>
      <c r="CC258" s="54"/>
      <c r="CD258" s="54"/>
      <c r="CE258" s="54"/>
      <c r="CF258" s="54"/>
      <c r="CG258" s="54"/>
      <c r="CH258" s="54"/>
      <c r="CI258" s="54"/>
      <c r="CJ258" s="54"/>
      <c r="CK258" s="54"/>
      <c r="CL258" s="54"/>
      <c r="CM258" s="54"/>
      <c r="CN258" s="54"/>
      <c r="CO258" s="54"/>
      <c r="CP258" s="54"/>
      <c r="CQ258" s="54"/>
      <c r="CR258" s="54"/>
      <c r="CS258" s="54"/>
      <c r="CT258" s="54"/>
      <c r="CU258" s="54"/>
      <c r="CV258" s="54"/>
      <c r="CW258" s="54"/>
      <c r="CX258" s="54"/>
      <c r="CY258" s="54"/>
      <c r="CZ258" s="54"/>
      <c r="DA258" s="54"/>
      <c r="DB258" s="54"/>
      <c r="DC258" s="54"/>
      <c r="DD258" s="54"/>
      <c r="DE258" s="54"/>
      <c r="DF258" s="54"/>
      <c r="DG258" s="54"/>
      <c r="DH258" s="54"/>
      <c r="DI258" s="54"/>
      <c r="DJ258" s="54"/>
      <c r="DK258" s="54"/>
      <c r="DL258" s="54"/>
      <c r="DM258" s="54"/>
      <c r="DN258" s="54"/>
      <c r="DO258" s="54"/>
      <c r="DP258" s="54"/>
      <c r="DQ258" s="54"/>
      <c r="DR258" s="54"/>
      <c r="DS258" s="54"/>
      <c r="DT258" s="54"/>
      <c r="DU258" s="54"/>
      <c r="DV258" s="54"/>
      <c r="DW258" s="54"/>
      <c r="DX258" s="54"/>
      <c r="DY258" s="54"/>
      <c r="DZ258" s="54"/>
      <c r="EA258" s="54"/>
      <c r="EB258" s="54"/>
      <c r="EC258" s="54"/>
      <c r="ED258" s="54"/>
      <c r="EE258" s="54"/>
      <c r="EF258" s="54"/>
      <c r="EG258" s="54"/>
      <c r="EH258" s="54"/>
      <c r="EI258" s="54"/>
      <c r="EJ258" s="54"/>
      <c r="EK258" s="54"/>
      <c r="EL258" s="54"/>
      <c r="EM258" s="54"/>
      <c r="EN258" s="54"/>
      <c r="EO258" s="54"/>
      <c r="EP258" s="54"/>
      <c r="EQ258" s="54"/>
      <c r="ER258" s="54"/>
      <c r="ES258" s="54"/>
      <c r="ET258" s="54"/>
      <c r="EU258" s="54"/>
      <c r="EV258" s="54"/>
      <c r="EW258" s="54"/>
      <c r="EX258" s="54"/>
      <c r="EY258" s="54"/>
      <c r="EZ258" s="54"/>
      <c r="FA258" s="54"/>
      <c r="FB258" s="54"/>
      <c r="FC258" s="54"/>
      <c r="FD258" s="54"/>
      <c r="FE258" s="54"/>
      <c r="FF258" s="54"/>
      <c r="FG258" s="54"/>
      <c r="FH258" s="54"/>
      <c r="FI258" s="54"/>
      <c r="FJ258" s="54"/>
      <c r="FK258" s="54"/>
      <c r="FL258" s="54"/>
      <c r="FM258" s="54"/>
      <c r="FN258" s="54"/>
      <c r="FO258" s="54"/>
      <c r="FP258" s="54"/>
      <c r="FQ258" s="54"/>
      <c r="FR258" s="54"/>
      <c r="FS258" s="54"/>
      <c r="FT258" s="54"/>
      <c r="FU258" s="54"/>
      <c r="FV258" s="54"/>
      <c r="FW258" s="54"/>
      <c r="FX258" s="54"/>
      <c r="FY258" s="54"/>
      <c r="FZ258" s="54"/>
      <c r="GA258" s="54"/>
      <c r="GB258" s="54"/>
      <c r="GC258" s="54"/>
      <c r="GD258" s="54"/>
      <c r="GE258" s="54"/>
      <c r="GF258" s="54"/>
      <c r="GG258" s="54"/>
      <c r="GH258" s="54"/>
      <c r="GI258" s="54"/>
      <c r="GJ258" s="54"/>
      <c r="GK258" s="54"/>
      <c r="GL258" s="54"/>
      <c r="GM258" s="54"/>
      <c r="GN258" s="54"/>
      <c r="GO258" s="54"/>
      <c r="GP258" s="54"/>
      <c r="GQ258" s="54"/>
      <c r="GR258" s="54"/>
      <c r="GS258" s="54"/>
      <c r="GT258" s="54"/>
      <c r="GU258" s="54"/>
      <c r="GV258" s="54"/>
      <c r="GW258" s="54"/>
      <c r="GX258" s="54"/>
      <c r="GY258" s="54"/>
      <c r="GZ258" s="54"/>
      <c r="HA258" s="54"/>
      <c r="HB258" s="54"/>
      <c r="HC258" s="54"/>
      <c r="HD258" s="54"/>
      <c r="HE258" s="54"/>
      <c r="HF258" s="54"/>
      <c r="HG258" s="54"/>
      <c r="HH258" s="54"/>
      <c r="HI258" s="54"/>
      <c r="HJ258" s="54"/>
      <c r="HK258" s="54"/>
      <c r="HL258" s="54"/>
      <c r="HM258" s="54"/>
      <c r="HN258" s="54"/>
      <c r="HO258" s="54"/>
      <c r="HP258" s="54"/>
      <c r="HQ258" s="54"/>
      <c r="HR258" s="54"/>
      <c r="HS258" s="54"/>
      <c r="HT258" s="54"/>
      <c r="HU258" s="54"/>
      <c r="HV258" s="54"/>
      <c r="HW258" s="54"/>
      <c r="HX258" s="54"/>
      <c r="HY258" s="54"/>
      <c r="HZ258" s="54"/>
      <c r="IA258" s="54"/>
      <c r="IB258" s="54"/>
      <c r="IC258" s="54"/>
      <c r="ID258" s="54"/>
      <c r="IE258" s="54"/>
      <c r="IF258" s="54"/>
      <c r="IG258" s="54"/>
      <c r="IH258" s="54"/>
      <c r="II258" s="54"/>
      <c r="IJ258" s="54"/>
      <c r="IK258" s="54"/>
      <c r="IL258" s="54"/>
      <c r="IM258" s="54"/>
      <c r="IN258" s="54"/>
      <c r="IO258" s="54"/>
    </row>
    <row r="259" ht="27" customHeight="1" spans="1:249">
      <c r="A259" s="11">
        <v>256</v>
      </c>
      <c r="B259" s="50" t="s">
        <v>367</v>
      </c>
      <c r="C259" s="50">
        <v>1</v>
      </c>
      <c r="D259" s="51">
        <v>600</v>
      </c>
      <c r="E259" s="52" t="s">
        <v>54</v>
      </c>
      <c r="F259" s="53" t="s">
        <v>368</v>
      </c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  <c r="AH259" s="54"/>
      <c r="AI259" s="54"/>
      <c r="AJ259" s="54"/>
      <c r="AK259" s="54"/>
      <c r="AL259" s="54"/>
      <c r="AM259" s="54"/>
      <c r="AN259" s="54"/>
      <c r="AO259" s="54"/>
      <c r="AP259" s="54"/>
      <c r="AQ259" s="54"/>
      <c r="AR259" s="54"/>
      <c r="AS259" s="54"/>
      <c r="AT259" s="54"/>
      <c r="AU259" s="54"/>
      <c r="AV259" s="54"/>
      <c r="AW259" s="54"/>
      <c r="AX259" s="54"/>
      <c r="AY259" s="54"/>
      <c r="AZ259" s="54"/>
      <c r="BA259" s="54"/>
      <c r="BB259" s="54"/>
      <c r="BC259" s="54"/>
      <c r="BD259" s="54"/>
      <c r="BE259" s="54"/>
      <c r="BF259" s="54"/>
      <c r="BG259" s="54"/>
      <c r="BH259" s="54"/>
      <c r="BI259" s="54"/>
      <c r="BJ259" s="54"/>
      <c r="BK259" s="54"/>
      <c r="BL259" s="54"/>
      <c r="BM259" s="54"/>
      <c r="BN259" s="54"/>
      <c r="BO259" s="54"/>
      <c r="BP259" s="54"/>
      <c r="BQ259" s="54"/>
      <c r="BR259" s="54"/>
      <c r="BS259" s="54"/>
      <c r="BT259" s="54"/>
      <c r="BU259" s="54"/>
      <c r="BV259" s="54"/>
      <c r="BW259" s="54"/>
      <c r="BX259" s="54"/>
      <c r="BY259" s="54"/>
      <c r="BZ259" s="54"/>
      <c r="CA259" s="54"/>
      <c r="CB259" s="54"/>
      <c r="CC259" s="54"/>
      <c r="CD259" s="54"/>
      <c r="CE259" s="54"/>
      <c r="CF259" s="54"/>
      <c r="CG259" s="54"/>
      <c r="CH259" s="54"/>
      <c r="CI259" s="54"/>
      <c r="CJ259" s="54"/>
      <c r="CK259" s="54"/>
      <c r="CL259" s="54"/>
      <c r="CM259" s="54"/>
      <c r="CN259" s="54"/>
      <c r="CO259" s="54"/>
      <c r="CP259" s="54"/>
      <c r="CQ259" s="54"/>
      <c r="CR259" s="54"/>
      <c r="CS259" s="54"/>
      <c r="CT259" s="54"/>
      <c r="CU259" s="54"/>
      <c r="CV259" s="54"/>
      <c r="CW259" s="54"/>
      <c r="CX259" s="54"/>
      <c r="CY259" s="54"/>
      <c r="CZ259" s="54"/>
      <c r="DA259" s="54"/>
      <c r="DB259" s="54"/>
      <c r="DC259" s="54"/>
      <c r="DD259" s="54"/>
      <c r="DE259" s="54"/>
      <c r="DF259" s="54"/>
      <c r="DG259" s="54"/>
      <c r="DH259" s="54"/>
      <c r="DI259" s="54"/>
      <c r="DJ259" s="54"/>
      <c r="DK259" s="54"/>
      <c r="DL259" s="54"/>
      <c r="DM259" s="54"/>
      <c r="DN259" s="54"/>
      <c r="DO259" s="54"/>
      <c r="DP259" s="54"/>
      <c r="DQ259" s="54"/>
      <c r="DR259" s="54"/>
      <c r="DS259" s="54"/>
      <c r="DT259" s="54"/>
      <c r="DU259" s="54"/>
      <c r="DV259" s="54"/>
      <c r="DW259" s="54"/>
      <c r="DX259" s="54"/>
      <c r="DY259" s="54"/>
      <c r="DZ259" s="54"/>
      <c r="EA259" s="54"/>
      <c r="EB259" s="54"/>
      <c r="EC259" s="54"/>
      <c r="ED259" s="54"/>
      <c r="EE259" s="54"/>
      <c r="EF259" s="54"/>
      <c r="EG259" s="54"/>
      <c r="EH259" s="54"/>
      <c r="EI259" s="54"/>
      <c r="EJ259" s="54"/>
      <c r="EK259" s="54"/>
      <c r="EL259" s="54"/>
      <c r="EM259" s="54"/>
      <c r="EN259" s="54"/>
      <c r="EO259" s="54"/>
      <c r="EP259" s="54"/>
      <c r="EQ259" s="54"/>
      <c r="ER259" s="54"/>
      <c r="ES259" s="54"/>
      <c r="ET259" s="54"/>
      <c r="EU259" s="54"/>
      <c r="EV259" s="54"/>
      <c r="EW259" s="54"/>
      <c r="EX259" s="54"/>
      <c r="EY259" s="54"/>
      <c r="EZ259" s="54"/>
      <c r="FA259" s="54"/>
      <c r="FB259" s="54"/>
      <c r="FC259" s="54"/>
      <c r="FD259" s="54"/>
      <c r="FE259" s="54"/>
      <c r="FF259" s="54"/>
      <c r="FG259" s="54"/>
      <c r="FH259" s="54"/>
      <c r="FI259" s="54"/>
      <c r="FJ259" s="54"/>
      <c r="FK259" s="54"/>
      <c r="FL259" s="54"/>
      <c r="FM259" s="54"/>
      <c r="FN259" s="54"/>
      <c r="FO259" s="54"/>
      <c r="FP259" s="54"/>
      <c r="FQ259" s="54"/>
      <c r="FR259" s="54"/>
      <c r="FS259" s="54"/>
      <c r="FT259" s="54"/>
      <c r="FU259" s="54"/>
      <c r="FV259" s="54"/>
      <c r="FW259" s="54"/>
      <c r="FX259" s="54"/>
      <c r="FY259" s="54"/>
      <c r="FZ259" s="54"/>
      <c r="GA259" s="54"/>
      <c r="GB259" s="54"/>
      <c r="GC259" s="54"/>
      <c r="GD259" s="54"/>
      <c r="GE259" s="54"/>
      <c r="GF259" s="54"/>
      <c r="GG259" s="54"/>
      <c r="GH259" s="54"/>
      <c r="GI259" s="54"/>
      <c r="GJ259" s="54"/>
      <c r="GK259" s="54"/>
      <c r="GL259" s="54"/>
      <c r="GM259" s="54"/>
      <c r="GN259" s="54"/>
      <c r="GO259" s="54"/>
      <c r="GP259" s="54"/>
      <c r="GQ259" s="54"/>
      <c r="GR259" s="54"/>
      <c r="GS259" s="54"/>
      <c r="GT259" s="54"/>
      <c r="GU259" s="54"/>
      <c r="GV259" s="54"/>
      <c r="GW259" s="54"/>
      <c r="GX259" s="54"/>
      <c r="GY259" s="54"/>
      <c r="GZ259" s="54"/>
      <c r="HA259" s="54"/>
      <c r="HB259" s="54"/>
      <c r="HC259" s="54"/>
      <c r="HD259" s="54"/>
      <c r="HE259" s="54"/>
      <c r="HF259" s="54"/>
      <c r="HG259" s="54"/>
      <c r="HH259" s="54"/>
      <c r="HI259" s="54"/>
      <c r="HJ259" s="54"/>
      <c r="HK259" s="54"/>
      <c r="HL259" s="54"/>
      <c r="HM259" s="54"/>
      <c r="HN259" s="54"/>
      <c r="HO259" s="54"/>
      <c r="HP259" s="54"/>
      <c r="HQ259" s="54"/>
      <c r="HR259" s="54"/>
      <c r="HS259" s="54"/>
      <c r="HT259" s="54"/>
      <c r="HU259" s="54"/>
      <c r="HV259" s="54"/>
      <c r="HW259" s="54"/>
      <c r="HX259" s="54"/>
      <c r="HY259" s="54"/>
      <c r="HZ259" s="54"/>
      <c r="IA259" s="54"/>
      <c r="IB259" s="54"/>
      <c r="IC259" s="54"/>
      <c r="ID259" s="54"/>
      <c r="IE259" s="54"/>
      <c r="IF259" s="54"/>
      <c r="IG259" s="54"/>
      <c r="IH259" s="54"/>
      <c r="II259" s="54"/>
      <c r="IJ259" s="54"/>
      <c r="IK259" s="54"/>
      <c r="IL259" s="54"/>
      <c r="IM259" s="54"/>
      <c r="IN259" s="54"/>
      <c r="IO259" s="54"/>
    </row>
    <row r="260" ht="27" customHeight="1" spans="1:249">
      <c r="A260" s="11">
        <v>257</v>
      </c>
      <c r="B260" s="50" t="s">
        <v>369</v>
      </c>
      <c r="C260" s="50">
        <v>2</v>
      </c>
      <c r="D260" s="51">
        <v>1200</v>
      </c>
      <c r="E260" s="52"/>
      <c r="F260" s="53" t="s">
        <v>370</v>
      </c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  <c r="AI260" s="54"/>
      <c r="AJ260" s="54"/>
      <c r="AK260" s="54"/>
      <c r="AL260" s="54"/>
      <c r="AM260" s="54"/>
      <c r="AN260" s="54"/>
      <c r="AO260" s="54"/>
      <c r="AP260" s="54"/>
      <c r="AQ260" s="54"/>
      <c r="AR260" s="54"/>
      <c r="AS260" s="54"/>
      <c r="AT260" s="54"/>
      <c r="AU260" s="54"/>
      <c r="AV260" s="54"/>
      <c r="AW260" s="54"/>
      <c r="AX260" s="54"/>
      <c r="AY260" s="54"/>
      <c r="AZ260" s="54"/>
      <c r="BA260" s="54"/>
      <c r="BB260" s="54"/>
      <c r="BC260" s="54"/>
      <c r="BD260" s="54"/>
      <c r="BE260" s="54"/>
      <c r="BF260" s="54"/>
      <c r="BG260" s="54"/>
      <c r="BH260" s="54"/>
      <c r="BI260" s="54"/>
      <c r="BJ260" s="54"/>
      <c r="BK260" s="54"/>
      <c r="BL260" s="54"/>
      <c r="BM260" s="54"/>
      <c r="BN260" s="54"/>
      <c r="BO260" s="54"/>
      <c r="BP260" s="54"/>
      <c r="BQ260" s="54"/>
      <c r="BR260" s="54"/>
      <c r="BS260" s="54"/>
      <c r="BT260" s="54"/>
      <c r="BU260" s="54"/>
      <c r="BV260" s="54"/>
      <c r="BW260" s="54"/>
      <c r="BX260" s="54"/>
      <c r="BY260" s="54"/>
      <c r="BZ260" s="54"/>
      <c r="CA260" s="54"/>
      <c r="CB260" s="54"/>
      <c r="CC260" s="54"/>
      <c r="CD260" s="54"/>
      <c r="CE260" s="54"/>
      <c r="CF260" s="54"/>
      <c r="CG260" s="54"/>
      <c r="CH260" s="54"/>
      <c r="CI260" s="54"/>
      <c r="CJ260" s="54"/>
      <c r="CK260" s="54"/>
      <c r="CL260" s="54"/>
      <c r="CM260" s="54"/>
      <c r="CN260" s="54"/>
      <c r="CO260" s="54"/>
      <c r="CP260" s="54"/>
      <c r="CQ260" s="54"/>
      <c r="CR260" s="54"/>
      <c r="CS260" s="54"/>
      <c r="CT260" s="54"/>
      <c r="CU260" s="54"/>
      <c r="CV260" s="54"/>
      <c r="CW260" s="54"/>
      <c r="CX260" s="54"/>
      <c r="CY260" s="54"/>
      <c r="CZ260" s="54"/>
      <c r="DA260" s="54"/>
      <c r="DB260" s="54"/>
      <c r="DC260" s="54"/>
      <c r="DD260" s="54"/>
      <c r="DE260" s="54"/>
      <c r="DF260" s="54"/>
      <c r="DG260" s="54"/>
      <c r="DH260" s="54"/>
      <c r="DI260" s="54"/>
      <c r="DJ260" s="54"/>
      <c r="DK260" s="54"/>
      <c r="DL260" s="54"/>
      <c r="DM260" s="54"/>
      <c r="DN260" s="54"/>
      <c r="DO260" s="54"/>
      <c r="DP260" s="54"/>
      <c r="DQ260" s="54"/>
      <c r="DR260" s="54"/>
      <c r="DS260" s="54"/>
      <c r="DT260" s="54"/>
      <c r="DU260" s="54"/>
      <c r="DV260" s="54"/>
      <c r="DW260" s="54"/>
      <c r="DX260" s="54"/>
      <c r="DY260" s="54"/>
      <c r="DZ260" s="54"/>
      <c r="EA260" s="54"/>
      <c r="EB260" s="54"/>
      <c r="EC260" s="54"/>
      <c r="ED260" s="54"/>
      <c r="EE260" s="54"/>
      <c r="EF260" s="54"/>
      <c r="EG260" s="54"/>
      <c r="EH260" s="54"/>
      <c r="EI260" s="54"/>
      <c r="EJ260" s="54"/>
      <c r="EK260" s="54"/>
      <c r="EL260" s="54"/>
      <c r="EM260" s="54"/>
      <c r="EN260" s="54"/>
      <c r="EO260" s="54"/>
      <c r="EP260" s="54"/>
      <c r="EQ260" s="54"/>
      <c r="ER260" s="54"/>
      <c r="ES260" s="54"/>
      <c r="ET260" s="54"/>
      <c r="EU260" s="54"/>
      <c r="EV260" s="54"/>
      <c r="EW260" s="54"/>
      <c r="EX260" s="54"/>
      <c r="EY260" s="54"/>
      <c r="EZ260" s="54"/>
      <c r="FA260" s="54"/>
      <c r="FB260" s="54"/>
      <c r="FC260" s="54"/>
      <c r="FD260" s="54"/>
      <c r="FE260" s="54"/>
      <c r="FF260" s="54"/>
      <c r="FG260" s="54"/>
      <c r="FH260" s="54"/>
      <c r="FI260" s="54"/>
      <c r="FJ260" s="54"/>
      <c r="FK260" s="54"/>
      <c r="FL260" s="54"/>
      <c r="FM260" s="54"/>
      <c r="FN260" s="54"/>
      <c r="FO260" s="54"/>
      <c r="FP260" s="54"/>
      <c r="FQ260" s="54"/>
      <c r="FR260" s="54"/>
      <c r="FS260" s="54"/>
      <c r="FT260" s="54"/>
      <c r="FU260" s="54"/>
      <c r="FV260" s="54"/>
      <c r="FW260" s="54"/>
      <c r="FX260" s="54"/>
      <c r="FY260" s="54"/>
      <c r="FZ260" s="54"/>
      <c r="GA260" s="54"/>
      <c r="GB260" s="54"/>
      <c r="GC260" s="54"/>
      <c r="GD260" s="54"/>
      <c r="GE260" s="54"/>
      <c r="GF260" s="54"/>
      <c r="GG260" s="54"/>
      <c r="GH260" s="54"/>
      <c r="GI260" s="54"/>
      <c r="GJ260" s="54"/>
      <c r="GK260" s="54"/>
      <c r="GL260" s="54"/>
      <c r="GM260" s="54"/>
      <c r="GN260" s="54"/>
      <c r="GO260" s="54"/>
      <c r="GP260" s="54"/>
      <c r="GQ260" s="54"/>
      <c r="GR260" s="54"/>
      <c r="GS260" s="54"/>
      <c r="GT260" s="54"/>
      <c r="GU260" s="54"/>
      <c r="GV260" s="54"/>
      <c r="GW260" s="54"/>
      <c r="GX260" s="54"/>
      <c r="GY260" s="54"/>
      <c r="GZ260" s="54"/>
      <c r="HA260" s="54"/>
      <c r="HB260" s="54"/>
      <c r="HC260" s="54"/>
      <c r="HD260" s="54"/>
      <c r="HE260" s="54"/>
      <c r="HF260" s="54"/>
      <c r="HG260" s="54"/>
      <c r="HH260" s="54"/>
      <c r="HI260" s="54"/>
      <c r="HJ260" s="54"/>
      <c r="HK260" s="54"/>
      <c r="HL260" s="54"/>
      <c r="HM260" s="54"/>
      <c r="HN260" s="54"/>
      <c r="HO260" s="54"/>
      <c r="HP260" s="54"/>
      <c r="HQ260" s="54"/>
      <c r="HR260" s="54"/>
      <c r="HS260" s="54"/>
      <c r="HT260" s="54"/>
      <c r="HU260" s="54"/>
      <c r="HV260" s="54"/>
      <c r="HW260" s="54"/>
      <c r="HX260" s="54"/>
      <c r="HY260" s="54"/>
      <c r="HZ260" s="54"/>
      <c r="IA260" s="54"/>
      <c r="IB260" s="54"/>
      <c r="IC260" s="54"/>
      <c r="ID260" s="54"/>
      <c r="IE260" s="54"/>
      <c r="IF260" s="54"/>
      <c r="IG260" s="54"/>
      <c r="IH260" s="54"/>
      <c r="II260" s="54"/>
      <c r="IJ260" s="54"/>
      <c r="IK260" s="54"/>
      <c r="IL260" s="54"/>
      <c r="IM260" s="54"/>
      <c r="IN260" s="54"/>
      <c r="IO260" s="54"/>
    </row>
    <row r="261" ht="27" customHeight="1" spans="1:249">
      <c r="A261" s="11">
        <v>258</v>
      </c>
      <c r="B261" s="50" t="s">
        <v>371</v>
      </c>
      <c r="C261" s="50">
        <v>4</v>
      </c>
      <c r="D261" s="51">
        <v>2360</v>
      </c>
      <c r="E261" s="52"/>
      <c r="F261" s="53" t="s">
        <v>372</v>
      </c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  <c r="AI261" s="54"/>
      <c r="AJ261" s="54"/>
      <c r="AK261" s="54"/>
      <c r="AL261" s="54"/>
      <c r="AM261" s="54"/>
      <c r="AN261" s="54"/>
      <c r="AO261" s="54"/>
      <c r="AP261" s="54"/>
      <c r="AQ261" s="54"/>
      <c r="AR261" s="54"/>
      <c r="AS261" s="54"/>
      <c r="AT261" s="54"/>
      <c r="AU261" s="54"/>
      <c r="AV261" s="54"/>
      <c r="AW261" s="54"/>
      <c r="AX261" s="54"/>
      <c r="AY261" s="54"/>
      <c r="AZ261" s="54"/>
      <c r="BA261" s="54"/>
      <c r="BB261" s="54"/>
      <c r="BC261" s="54"/>
      <c r="BD261" s="54"/>
      <c r="BE261" s="54"/>
      <c r="BF261" s="54"/>
      <c r="BG261" s="54"/>
      <c r="BH261" s="54"/>
      <c r="BI261" s="54"/>
      <c r="BJ261" s="54"/>
      <c r="BK261" s="54"/>
      <c r="BL261" s="54"/>
      <c r="BM261" s="54"/>
      <c r="BN261" s="54"/>
      <c r="BO261" s="54"/>
      <c r="BP261" s="54"/>
      <c r="BQ261" s="54"/>
      <c r="BR261" s="54"/>
      <c r="BS261" s="54"/>
      <c r="BT261" s="54"/>
      <c r="BU261" s="54"/>
      <c r="BV261" s="54"/>
      <c r="BW261" s="54"/>
      <c r="BX261" s="54"/>
      <c r="BY261" s="54"/>
      <c r="BZ261" s="54"/>
      <c r="CA261" s="54"/>
      <c r="CB261" s="54"/>
      <c r="CC261" s="54"/>
      <c r="CD261" s="54"/>
      <c r="CE261" s="54"/>
      <c r="CF261" s="54"/>
      <c r="CG261" s="54"/>
      <c r="CH261" s="54"/>
      <c r="CI261" s="54"/>
      <c r="CJ261" s="54"/>
      <c r="CK261" s="54"/>
      <c r="CL261" s="54"/>
      <c r="CM261" s="54"/>
      <c r="CN261" s="54"/>
      <c r="CO261" s="54"/>
      <c r="CP261" s="54"/>
      <c r="CQ261" s="54"/>
      <c r="CR261" s="54"/>
      <c r="CS261" s="54"/>
      <c r="CT261" s="54"/>
      <c r="CU261" s="54"/>
      <c r="CV261" s="54"/>
      <c r="CW261" s="54"/>
      <c r="CX261" s="54"/>
      <c r="CY261" s="54"/>
      <c r="CZ261" s="54"/>
      <c r="DA261" s="54"/>
      <c r="DB261" s="54"/>
      <c r="DC261" s="54"/>
      <c r="DD261" s="54"/>
      <c r="DE261" s="54"/>
      <c r="DF261" s="54"/>
      <c r="DG261" s="54"/>
      <c r="DH261" s="54"/>
      <c r="DI261" s="54"/>
      <c r="DJ261" s="54"/>
      <c r="DK261" s="54"/>
      <c r="DL261" s="54"/>
      <c r="DM261" s="54"/>
      <c r="DN261" s="54"/>
      <c r="DO261" s="54"/>
      <c r="DP261" s="54"/>
      <c r="DQ261" s="54"/>
      <c r="DR261" s="54"/>
      <c r="DS261" s="54"/>
      <c r="DT261" s="54"/>
      <c r="DU261" s="54"/>
      <c r="DV261" s="54"/>
      <c r="DW261" s="54"/>
      <c r="DX261" s="54"/>
      <c r="DY261" s="54"/>
      <c r="DZ261" s="54"/>
      <c r="EA261" s="54"/>
      <c r="EB261" s="54"/>
      <c r="EC261" s="54"/>
      <c r="ED261" s="54"/>
      <c r="EE261" s="54"/>
      <c r="EF261" s="54"/>
      <c r="EG261" s="54"/>
      <c r="EH261" s="54"/>
      <c r="EI261" s="54"/>
      <c r="EJ261" s="54"/>
      <c r="EK261" s="54"/>
      <c r="EL261" s="54"/>
      <c r="EM261" s="54"/>
      <c r="EN261" s="54"/>
      <c r="EO261" s="54"/>
      <c r="EP261" s="54"/>
      <c r="EQ261" s="54"/>
      <c r="ER261" s="54"/>
      <c r="ES261" s="54"/>
      <c r="ET261" s="54"/>
      <c r="EU261" s="54"/>
      <c r="EV261" s="54"/>
      <c r="EW261" s="54"/>
      <c r="EX261" s="54"/>
      <c r="EY261" s="54"/>
      <c r="EZ261" s="54"/>
      <c r="FA261" s="54"/>
      <c r="FB261" s="54"/>
      <c r="FC261" s="54"/>
      <c r="FD261" s="54"/>
      <c r="FE261" s="54"/>
      <c r="FF261" s="54"/>
      <c r="FG261" s="54"/>
      <c r="FH261" s="54"/>
      <c r="FI261" s="54"/>
      <c r="FJ261" s="54"/>
      <c r="FK261" s="54"/>
      <c r="FL261" s="54"/>
      <c r="FM261" s="54"/>
      <c r="FN261" s="54"/>
      <c r="FO261" s="54"/>
      <c r="FP261" s="54"/>
      <c r="FQ261" s="54"/>
      <c r="FR261" s="54"/>
      <c r="FS261" s="54"/>
      <c r="FT261" s="54"/>
      <c r="FU261" s="54"/>
      <c r="FV261" s="54"/>
      <c r="FW261" s="54"/>
      <c r="FX261" s="54"/>
      <c r="FY261" s="54"/>
      <c r="FZ261" s="54"/>
      <c r="GA261" s="54"/>
      <c r="GB261" s="54"/>
      <c r="GC261" s="54"/>
      <c r="GD261" s="54"/>
      <c r="GE261" s="54"/>
      <c r="GF261" s="54"/>
      <c r="GG261" s="54"/>
      <c r="GH261" s="54"/>
      <c r="GI261" s="54"/>
      <c r="GJ261" s="54"/>
      <c r="GK261" s="54"/>
      <c r="GL261" s="54"/>
      <c r="GM261" s="54"/>
      <c r="GN261" s="54"/>
      <c r="GO261" s="54"/>
      <c r="GP261" s="54"/>
      <c r="GQ261" s="54"/>
      <c r="GR261" s="54"/>
      <c r="GS261" s="54"/>
      <c r="GT261" s="54"/>
      <c r="GU261" s="54"/>
      <c r="GV261" s="54"/>
      <c r="GW261" s="54"/>
      <c r="GX261" s="54"/>
      <c r="GY261" s="54"/>
      <c r="GZ261" s="54"/>
      <c r="HA261" s="54"/>
      <c r="HB261" s="54"/>
      <c r="HC261" s="54"/>
      <c r="HD261" s="54"/>
      <c r="HE261" s="54"/>
      <c r="HF261" s="54"/>
      <c r="HG261" s="54"/>
      <c r="HH261" s="54"/>
      <c r="HI261" s="54"/>
      <c r="HJ261" s="54"/>
      <c r="HK261" s="54"/>
      <c r="HL261" s="54"/>
      <c r="HM261" s="54"/>
      <c r="HN261" s="54"/>
      <c r="HO261" s="54"/>
      <c r="HP261" s="54"/>
      <c r="HQ261" s="54"/>
      <c r="HR261" s="54"/>
      <c r="HS261" s="54"/>
      <c r="HT261" s="54"/>
      <c r="HU261" s="54"/>
      <c r="HV261" s="54"/>
      <c r="HW261" s="54"/>
      <c r="HX261" s="54"/>
      <c r="HY261" s="54"/>
      <c r="HZ261" s="54"/>
      <c r="IA261" s="54"/>
      <c r="IB261" s="54"/>
      <c r="IC261" s="54"/>
      <c r="ID261" s="54"/>
      <c r="IE261" s="54"/>
      <c r="IF261" s="54"/>
      <c r="IG261" s="54"/>
      <c r="IH261" s="54"/>
      <c r="II261" s="54"/>
      <c r="IJ261" s="54"/>
      <c r="IK261" s="54"/>
      <c r="IL261" s="54"/>
      <c r="IM261" s="54"/>
      <c r="IN261" s="54"/>
      <c r="IO261" s="54"/>
    </row>
    <row r="262" ht="27" customHeight="1" spans="1:249">
      <c r="A262" s="11">
        <v>259</v>
      </c>
      <c r="B262" s="50" t="s">
        <v>373</v>
      </c>
      <c r="C262" s="50">
        <v>2</v>
      </c>
      <c r="D262" s="51">
        <v>1040</v>
      </c>
      <c r="E262" s="52" t="s">
        <v>59</v>
      </c>
      <c r="F262" s="53" t="s">
        <v>372</v>
      </c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  <c r="AI262" s="54"/>
      <c r="AJ262" s="54"/>
      <c r="AK262" s="54"/>
      <c r="AL262" s="54"/>
      <c r="AM262" s="54"/>
      <c r="AN262" s="54"/>
      <c r="AO262" s="54"/>
      <c r="AP262" s="54"/>
      <c r="AQ262" s="54"/>
      <c r="AR262" s="54"/>
      <c r="AS262" s="54"/>
      <c r="AT262" s="54"/>
      <c r="AU262" s="54"/>
      <c r="AV262" s="54"/>
      <c r="AW262" s="54"/>
      <c r="AX262" s="54"/>
      <c r="AY262" s="54"/>
      <c r="AZ262" s="54"/>
      <c r="BA262" s="54"/>
      <c r="BB262" s="54"/>
      <c r="BC262" s="54"/>
      <c r="BD262" s="54"/>
      <c r="BE262" s="54"/>
      <c r="BF262" s="54"/>
      <c r="BG262" s="54"/>
      <c r="BH262" s="54"/>
      <c r="BI262" s="54"/>
      <c r="BJ262" s="54"/>
      <c r="BK262" s="54"/>
      <c r="BL262" s="54"/>
      <c r="BM262" s="54"/>
      <c r="BN262" s="54"/>
      <c r="BO262" s="54"/>
      <c r="BP262" s="54"/>
      <c r="BQ262" s="54"/>
      <c r="BR262" s="54"/>
      <c r="BS262" s="54"/>
      <c r="BT262" s="54"/>
      <c r="BU262" s="54"/>
      <c r="BV262" s="54"/>
      <c r="BW262" s="54"/>
      <c r="BX262" s="54"/>
      <c r="BY262" s="54"/>
      <c r="BZ262" s="54"/>
      <c r="CA262" s="54"/>
      <c r="CB262" s="54"/>
      <c r="CC262" s="54"/>
      <c r="CD262" s="54"/>
      <c r="CE262" s="54"/>
      <c r="CF262" s="54"/>
      <c r="CG262" s="54"/>
      <c r="CH262" s="54"/>
      <c r="CI262" s="54"/>
      <c r="CJ262" s="54"/>
      <c r="CK262" s="54"/>
      <c r="CL262" s="54"/>
      <c r="CM262" s="54"/>
      <c r="CN262" s="54"/>
      <c r="CO262" s="54"/>
      <c r="CP262" s="54"/>
      <c r="CQ262" s="54"/>
      <c r="CR262" s="54"/>
      <c r="CS262" s="54"/>
      <c r="CT262" s="54"/>
      <c r="CU262" s="54"/>
      <c r="CV262" s="54"/>
      <c r="CW262" s="54"/>
      <c r="CX262" s="54"/>
      <c r="CY262" s="54"/>
      <c r="CZ262" s="54"/>
      <c r="DA262" s="54"/>
      <c r="DB262" s="54"/>
      <c r="DC262" s="54"/>
      <c r="DD262" s="54"/>
      <c r="DE262" s="54"/>
      <c r="DF262" s="54"/>
      <c r="DG262" s="54"/>
      <c r="DH262" s="54"/>
      <c r="DI262" s="54"/>
      <c r="DJ262" s="54"/>
      <c r="DK262" s="54"/>
      <c r="DL262" s="54"/>
      <c r="DM262" s="54"/>
      <c r="DN262" s="54"/>
      <c r="DO262" s="54"/>
      <c r="DP262" s="54"/>
      <c r="DQ262" s="54"/>
      <c r="DR262" s="54"/>
      <c r="DS262" s="54"/>
      <c r="DT262" s="54"/>
      <c r="DU262" s="54"/>
      <c r="DV262" s="54"/>
      <c r="DW262" s="54"/>
      <c r="DX262" s="54"/>
      <c r="DY262" s="54"/>
      <c r="DZ262" s="54"/>
      <c r="EA262" s="54"/>
      <c r="EB262" s="54"/>
      <c r="EC262" s="54"/>
      <c r="ED262" s="54"/>
      <c r="EE262" s="54"/>
      <c r="EF262" s="54"/>
      <c r="EG262" s="54"/>
      <c r="EH262" s="54"/>
      <c r="EI262" s="54"/>
      <c r="EJ262" s="54"/>
      <c r="EK262" s="54"/>
      <c r="EL262" s="54"/>
      <c r="EM262" s="54"/>
      <c r="EN262" s="54"/>
      <c r="EO262" s="54"/>
      <c r="EP262" s="54"/>
      <c r="EQ262" s="54"/>
      <c r="ER262" s="54"/>
      <c r="ES262" s="54"/>
      <c r="ET262" s="54"/>
      <c r="EU262" s="54"/>
      <c r="EV262" s="54"/>
      <c r="EW262" s="54"/>
      <c r="EX262" s="54"/>
      <c r="EY262" s="54"/>
      <c r="EZ262" s="54"/>
      <c r="FA262" s="54"/>
      <c r="FB262" s="54"/>
      <c r="FC262" s="54"/>
      <c r="FD262" s="54"/>
      <c r="FE262" s="54"/>
      <c r="FF262" s="54"/>
      <c r="FG262" s="54"/>
      <c r="FH262" s="54"/>
      <c r="FI262" s="54"/>
      <c r="FJ262" s="54"/>
      <c r="FK262" s="54"/>
      <c r="FL262" s="54"/>
      <c r="FM262" s="54"/>
      <c r="FN262" s="54"/>
      <c r="FO262" s="54"/>
      <c r="FP262" s="54"/>
      <c r="FQ262" s="54"/>
      <c r="FR262" s="54"/>
      <c r="FS262" s="54"/>
      <c r="FT262" s="54"/>
      <c r="FU262" s="54"/>
      <c r="FV262" s="54"/>
      <c r="FW262" s="54"/>
      <c r="FX262" s="54"/>
      <c r="FY262" s="54"/>
      <c r="FZ262" s="54"/>
      <c r="GA262" s="54"/>
      <c r="GB262" s="54"/>
      <c r="GC262" s="54"/>
      <c r="GD262" s="54"/>
      <c r="GE262" s="54"/>
      <c r="GF262" s="54"/>
      <c r="GG262" s="54"/>
      <c r="GH262" s="54"/>
      <c r="GI262" s="54"/>
      <c r="GJ262" s="54"/>
      <c r="GK262" s="54"/>
      <c r="GL262" s="54"/>
      <c r="GM262" s="54"/>
      <c r="GN262" s="54"/>
      <c r="GO262" s="54"/>
      <c r="GP262" s="54"/>
      <c r="GQ262" s="54"/>
      <c r="GR262" s="54"/>
      <c r="GS262" s="54"/>
      <c r="GT262" s="54"/>
      <c r="GU262" s="54"/>
      <c r="GV262" s="54"/>
      <c r="GW262" s="54"/>
      <c r="GX262" s="54"/>
      <c r="GY262" s="54"/>
      <c r="GZ262" s="54"/>
      <c r="HA262" s="54"/>
      <c r="HB262" s="54"/>
      <c r="HC262" s="54"/>
      <c r="HD262" s="54"/>
      <c r="HE262" s="54"/>
      <c r="HF262" s="54"/>
      <c r="HG262" s="54"/>
      <c r="HH262" s="54"/>
      <c r="HI262" s="54"/>
      <c r="HJ262" s="54"/>
      <c r="HK262" s="54"/>
      <c r="HL262" s="54"/>
      <c r="HM262" s="54"/>
      <c r="HN262" s="54"/>
      <c r="HO262" s="54"/>
      <c r="HP262" s="54"/>
      <c r="HQ262" s="54"/>
      <c r="HR262" s="54"/>
      <c r="HS262" s="54"/>
      <c r="HT262" s="54"/>
      <c r="HU262" s="54"/>
      <c r="HV262" s="54"/>
      <c r="HW262" s="54"/>
      <c r="HX262" s="54"/>
      <c r="HY262" s="54"/>
      <c r="HZ262" s="54"/>
      <c r="IA262" s="54"/>
      <c r="IB262" s="54"/>
      <c r="IC262" s="54"/>
      <c r="ID262" s="54"/>
      <c r="IE262" s="54"/>
      <c r="IF262" s="54"/>
      <c r="IG262" s="54"/>
      <c r="IH262" s="54"/>
      <c r="II262" s="54"/>
      <c r="IJ262" s="54"/>
      <c r="IK262" s="54"/>
      <c r="IL262" s="54"/>
      <c r="IM262" s="54"/>
      <c r="IN262" s="54"/>
      <c r="IO262" s="54"/>
    </row>
    <row r="263" ht="27" customHeight="1" spans="1:249">
      <c r="A263" s="11">
        <v>260</v>
      </c>
      <c r="B263" s="50" t="s">
        <v>374</v>
      </c>
      <c r="C263" s="50">
        <v>1</v>
      </c>
      <c r="D263" s="51">
        <v>635</v>
      </c>
      <c r="E263" s="52" t="s">
        <v>375</v>
      </c>
      <c r="F263" s="53" t="s">
        <v>376</v>
      </c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  <c r="AI263" s="54"/>
      <c r="AJ263" s="54"/>
      <c r="AK263" s="54"/>
      <c r="AL263" s="54"/>
      <c r="AM263" s="54"/>
      <c r="AN263" s="54"/>
      <c r="AO263" s="54"/>
      <c r="AP263" s="54"/>
      <c r="AQ263" s="54"/>
      <c r="AR263" s="54"/>
      <c r="AS263" s="54"/>
      <c r="AT263" s="54"/>
      <c r="AU263" s="54"/>
      <c r="AV263" s="54"/>
      <c r="AW263" s="54"/>
      <c r="AX263" s="54"/>
      <c r="AY263" s="54"/>
      <c r="AZ263" s="54"/>
      <c r="BA263" s="54"/>
      <c r="BB263" s="54"/>
      <c r="BC263" s="54"/>
      <c r="BD263" s="54"/>
      <c r="BE263" s="54"/>
      <c r="BF263" s="54"/>
      <c r="BG263" s="54"/>
      <c r="BH263" s="54"/>
      <c r="BI263" s="54"/>
      <c r="BJ263" s="54"/>
      <c r="BK263" s="54"/>
      <c r="BL263" s="54"/>
      <c r="BM263" s="54"/>
      <c r="BN263" s="54"/>
      <c r="BO263" s="54"/>
      <c r="BP263" s="54"/>
      <c r="BQ263" s="54"/>
      <c r="BR263" s="54"/>
      <c r="BS263" s="54"/>
      <c r="BT263" s="54"/>
      <c r="BU263" s="54"/>
      <c r="BV263" s="54"/>
      <c r="BW263" s="54"/>
      <c r="BX263" s="54"/>
      <c r="BY263" s="54"/>
      <c r="BZ263" s="54"/>
      <c r="CA263" s="54"/>
      <c r="CB263" s="54"/>
      <c r="CC263" s="54"/>
      <c r="CD263" s="54"/>
      <c r="CE263" s="54"/>
      <c r="CF263" s="54"/>
      <c r="CG263" s="54"/>
      <c r="CH263" s="54"/>
      <c r="CI263" s="54"/>
      <c r="CJ263" s="54"/>
      <c r="CK263" s="54"/>
      <c r="CL263" s="54"/>
      <c r="CM263" s="54"/>
      <c r="CN263" s="54"/>
      <c r="CO263" s="54"/>
      <c r="CP263" s="54"/>
      <c r="CQ263" s="54"/>
      <c r="CR263" s="54"/>
      <c r="CS263" s="54"/>
      <c r="CT263" s="54"/>
      <c r="CU263" s="54"/>
      <c r="CV263" s="54"/>
      <c r="CW263" s="54"/>
      <c r="CX263" s="54"/>
      <c r="CY263" s="54"/>
      <c r="CZ263" s="54"/>
      <c r="DA263" s="54"/>
      <c r="DB263" s="54"/>
      <c r="DC263" s="54"/>
      <c r="DD263" s="54"/>
      <c r="DE263" s="54"/>
      <c r="DF263" s="54"/>
      <c r="DG263" s="54"/>
      <c r="DH263" s="54"/>
      <c r="DI263" s="54"/>
      <c r="DJ263" s="54"/>
      <c r="DK263" s="54"/>
      <c r="DL263" s="54"/>
      <c r="DM263" s="54"/>
      <c r="DN263" s="54"/>
      <c r="DO263" s="54"/>
      <c r="DP263" s="54"/>
      <c r="DQ263" s="54"/>
      <c r="DR263" s="54"/>
      <c r="DS263" s="54"/>
      <c r="DT263" s="54"/>
      <c r="DU263" s="54"/>
      <c r="DV263" s="54"/>
      <c r="DW263" s="54"/>
      <c r="DX263" s="54"/>
      <c r="DY263" s="54"/>
      <c r="DZ263" s="54"/>
      <c r="EA263" s="54"/>
      <c r="EB263" s="54"/>
      <c r="EC263" s="54"/>
      <c r="ED263" s="54"/>
      <c r="EE263" s="54"/>
      <c r="EF263" s="54"/>
      <c r="EG263" s="54"/>
      <c r="EH263" s="54"/>
      <c r="EI263" s="54"/>
      <c r="EJ263" s="54"/>
      <c r="EK263" s="54"/>
      <c r="EL263" s="54"/>
      <c r="EM263" s="54"/>
      <c r="EN263" s="54"/>
      <c r="EO263" s="54"/>
      <c r="EP263" s="54"/>
      <c r="EQ263" s="54"/>
      <c r="ER263" s="54"/>
      <c r="ES263" s="54"/>
      <c r="ET263" s="54"/>
      <c r="EU263" s="54"/>
      <c r="EV263" s="54"/>
      <c r="EW263" s="54"/>
      <c r="EX263" s="54"/>
      <c r="EY263" s="54"/>
      <c r="EZ263" s="54"/>
      <c r="FA263" s="54"/>
      <c r="FB263" s="54"/>
      <c r="FC263" s="54"/>
      <c r="FD263" s="54"/>
      <c r="FE263" s="54"/>
      <c r="FF263" s="54"/>
      <c r="FG263" s="54"/>
      <c r="FH263" s="54"/>
      <c r="FI263" s="54"/>
      <c r="FJ263" s="54"/>
      <c r="FK263" s="54"/>
      <c r="FL263" s="54"/>
      <c r="FM263" s="54"/>
      <c r="FN263" s="54"/>
      <c r="FO263" s="54"/>
      <c r="FP263" s="54"/>
      <c r="FQ263" s="54"/>
      <c r="FR263" s="54"/>
      <c r="FS263" s="54"/>
      <c r="FT263" s="54"/>
      <c r="FU263" s="54"/>
      <c r="FV263" s="54"/>
      <c r="FW263" s="54"/>
      <c r="FX263" s="54"/>
      <c r="FY263" s="54"/>
      <c r="FZ263" s="54"/>
      <c r="GA263" s="54"/>
      <c r="GB263" s="54"/>
      <c r="GC263" s="54"/>
      <c r="GD263" s="54"/>
      <c r="GE263" s="54"/>
      <c r="GF263" s="54"/>
      <c r="GG263" s="54"/>
      <c r="GH263" s="54"/>
      <c r="GI263" s="54"/>
      <c r="GJ263" s="54"/>
      <c r="GK263" s="54"/>
      <c r="GL263" s="54"/>
      <c r="GM263" s="54"/>
      <c r="GN263" s="54"/>
      <c r="GO263" s="54"/>
      <c r="GP263" s="54"/>
      <c r="GQ263" s="54"/>
      <c r="GR263" s="54"/>
      <c r="GS263" s="54"/>
      <c r="GT263" s="54"/>
      <c r="GU263" s="54"/>
      <c r="GV263" s="54"/>
      <c r="GW263" s="54"/>
      <c r="GX263" s="54"/>
      <c r="GY263" s="54"/>
      <c r="GZ263" s="54"/>
      <c r="HA263" s="54"/>
      <c r="HB263" s="54"/>
      <c r="HC263" s="54"/>
      <c r="HD263" s="54"/>
      <c r="HE263" s="54"/>
      <c r="HF263" s="54"/>
      <c r="HG263" s="54"/>
      <c r="HH263" s="54"/>
      <c r="HI263" s="54"/>
      <c r="HJ263" s="54"/>
      <c r="HK263" s="54"/>
      <c r="HL263" s="54"/>
      <c r="HM263" s="54"/>
      <c r="HN263" s="54"/>
      <c r="HO263" s="54"/>
      <c r="HP263" s="54"/>
      <c r="HQ263" s="54"/>
      <c r="HR263" s="54"/>
      <c r="HS263" s="54"/>
      <c r="HT263" s="54"/>
      <c r="HU263" s="54"/>
      <c r="HV263" s="54"/>
      <c r="HW263" s="54"/>
      <c r="HX263" s="54"/>
      <c r="HY263" s="54"/>
      <c r="HZ263" s="54"/>
      <c r="IA263" s="54"/>
      <c r="IB263" s="54"/>
      <c r="IC263" s="54"/>
      <c r="ID263" s="54"/>
      <c r="IE263" s="54"/>
      <c r="IF263" s="54"/>
      <c r="IG263" s="54"/>
      <c r="IH263" s="54"/>
      <c r="II263" s="54"/>
      <c r="IJ263" s="54"/>
      <c r="IK263" s="54"/>
      <c r="IL263" s="54"/>
      <c r="IM263" s="54"/>
      <c r="IN263" s="54"/>
      <c r="IO263" s="54"/>
    </row>
    <row r="264" ht="27" customHeight="1" spans="1:249">
      <c r="A264" s="11">
        <v>261</v>
      </c>
      <c r="B264" s="50" t="s">
        <v>377</v>
      </c>
      <c r="C264" s="50">
        <v>1</v>
      </c>
      <c r="D264" s="51">
        <v>585</v>
      </c>
      <c r="E264" s="52" t="s">
        <v>54</v>
      </c>
      <c r="F264" s="53" t="s">
        <v>378</v>
      </c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  <c r="AI264" s="54"/>
      <c r="AJ264" s="54"/>
      <c r="AK264" s="54"/>
      <c r="AL264" s="54"/>
      <c r="AM264" s="54"/>
      <c r="AN264" s="54"/>
      <c r="AO264" s="54"/>
      <c r="AP264" s="54"/>
      <c r="AQ264" s="54"/>
      <c r="AR264" s="54"/>
      <c r="AS264" s="54"/>
      <c r="AT264" s="54"/>
      <c r="AU264" s="54"/>
      <c r="AV264" s="54"/>
      <c r="AW264" s="54"/>
      <c r="AX264" s="54"/>
      <c r="AY264" s="54"/>
      <c r="AZ264" s="54"/>
      <c r="BA264" s="54"/>
      <c r="BB264" s="54"/>
      <c r="BC264" s="54"/>
      <c r="BD264" s="54"/>
      <c r="BE264" s="54"/>
      <c r="BF264" s="54"/>
      <c r="BG264" s="54"/>
      <c r="BH264" s="54"/>
      <c r="BI264" s="54"/>
      <c r="BJ264" s="54"/>
      <c r="BK264" s="54"/>
      <c r="BL264" s="54"/>
      <c r="BM264" s="54"/>
      <c r="BN264" s="54"/>
      <c r="BO264" s="54"/>
      <c r="BP264" s="54"/>
      <c r="BQ264" s="54"/>
      <c r="BR264" s="54"/>
      <c r="BS264" s="54"/>
      <c r="BT264" s="54"/>
      <c r="BU264" s="54"/>
      <c r="BV264" s="54"/>
      <c r="BW264" s="54"/>
      <c r="BX264" s="54"/>
      <c r="BY264" s="54"/>
      <c r="BZ264" s="54"/>
      <c r="CA264" s="54"/>
      <c r="CB264" s="54"/>
      <c r="CC264" s="54"/>
      <c r="CD264" s="54"/>
      <c r="CE264" s="54"/>
      <c r="CF264" s="54"/>
      <c r="CG264" s="54"/>
      <c r="CH264" s="54"/>
      <c r="CI264" s="54"/>
      <c r="CJ264" s="54"/>
      <c r="CK264" s="54"/>
      <c r="CL264" s="54"/>
      <c r="CM264" s="54"/>
      <c r="CN264" s="54"/>
      <c r="CO264" s="54"/>
      <c r="CP264" s="54"/>
      <c r="CQ264" s="54"/>
      <c r="CR264" s="54"/>
      <c r="CS264" s="54"/>
      <c r="CT264" s="54"/>
      <c r="CU264" s="54"/>
      <c r="CV264" s="54"/>
      <c r="CW264" s="54"/>
      <c r="CX264" s="54"/>
      <c r="CY264" s="54"/>
      <c r="CZ264" s="54"/>
      <c r="DA264" s="54"/>
      <c r="DB264" s="54"/>
      <c r="DC264" s="54"/>
      <c r="DD264" s="54"/>
      <c r="DE264" s="54"/>
      <c r="DF264" s="54"/>
      <c r="DG264" s="54"/>
      <c r="DH264" s="54"/>
      <c r="DI264" s="54"/>
      <c r="DJ264" s="54"/>
      <c r="DK264" s="54"/>
      <c r="DL264" s="54"/>
      <c r="DM264" s="54"/>
      <c r="DN264" s="54"/>
      <c r="DO264" s="54"/>
      <c r="DP264" s="54"/>
      <c r="DQ264" s="54"/>
      <c r="DR264" s="54"/>
      <c r="DS264" s="54"/>
      <c r="DT264" s="54"/>
      <c r="DU264" s="54"/>
      <c r="DV264" s="54"/>
      <c r="DW264" s="54"/>
      <c r="DX264" s="54"/>
      <c r="DY264" s="54"/>
      <c r="DZ264" s="54"/>
      <c r="EA264" s="54"/>
      <c r="EB264" s="54"/>
      <c r="EC264" s="54"/>
      <c r="ED264" s="54"/>
      <c r="EE264" s="54"/>
      <c r="EF264" s="54"/>
      <c r="EG264" s="54"/>
      <c r="EH264" s="54"/>
      <c r="EI264" s="54"/>
      <c r="EJ264" s="54"/>
      <c r="EK264" s="54"/>
      <c r="EL264" s="54"/>
      <c r="EM264" s="54"/>
      <c r="EN264" s="54"/>
      <c r="EO264" s="54"/>
      <c r="EP264" s="54"/>
      <c r="EQ264" s="54"/>
      <c r="ER264" s="54"/>
      <c r="ES264" s="54"/>
      <c r="ET264" s="54"/>
      <c r="EU264" s="54"/>
      <c r="EV264" s="54"/>
      <c r="EW264" s="54"/>
      <c r="EX264" s="54"/>
      <c r="EY264" s="54"/>
      <c r="EZ264" s="54"/>
      <c r="FA264" s="54"/>
      <c r="FB264" s="54"/>
      <c r="FC264" s="54"/>
      <c r="FD264" s="54"/>
      <c r="FE264" s="54"/>
      <c r="FF264" s="54"/>
      <c r="FG264" s="54"/>
      <c r="FH264" s="54"/>
      <c r="FI264" s="54"/>
      <c r="FJ264" s="54"/>
      <c r="FK264" s="54"/>
      <c r="FL264" s="54"/>
      <c r="FM264" s="54"/>
      <c r="FN264" s="54"/>
      <c r="FO264" s="54"/>
      <c r="FP264" s="54"/>
      <c r="FQ264" s="54"/>
      <c r="FR264" s="54"/>
      <c r="FS264" s="54"/>
      <c r="FT264" s="54"/>
      <c r="FU264" s="54"/>
      <c r="FV264" s="54"/>
      <c r="FW264" s="54"/>
      <c r="FX264" s="54"/>
      <c r="FY264" s="54"/>
      <c r="FZ264" s="54"/>
      <c r="GA264" s="54"/>
      <c r="GB264" s="54"/>
      <c r="GC264" s="54"/>
      <c r="GD264" s="54"/>
      <c r="GE264" s="54"/>
      <c r="GF264" s="54"/>
      <c r="GG264" s="54"/>
      <c r="GH264" s="54"/>
      <c r="GI264" s="54"/>
      <c r="GJ264" s="54"/>
      <c r="GK264" s="54"/>
      <c r="GL264" s="54"/>
      <c r="GM264" s="54"/>
      <c r="GN264" s="54"/>
      <c r="GO264" s="54"/>
      <c r="GP264" s="54"/>
      <c r="GQ264" s="54"/>
      <c r="GR264" s="54"/>
      <c r="GS264" s="54"/>
      <c r="GT264" s="54"/>
      <c r="GU264" s="54"/>
      <c r="GV264" s="54"/>
      <c r="GW264" s="54"/>
      <c r="GX264" s="54"/>
      <c r="GY264" s="54"/>
      <c r="GZ264" s="54"/>
      <c r="HA264" s="54"/>
      <c r="HB264" s="54"/>
      <c r="HC264" s="54"/>
      <c r="HD264" s="54"/>
      <c r="HE264" s="54"/>
      <c r="HF264" s="54"/>
      <c r="HG264" s="54"/>
      <c r="HH264" s="54"/>
      <c r="HI264" s="54"/>
      <c r="HJ264" s="54"/>
      <c r="HK264" s="54"/>
      <c r="HL264" s="54"/>
      <c r="HM264" s="54"/>
      <c r="HN264" s="54"/>
      <c r="HO264" s="54"/>
      <c r="HP264" s="54"/>
      <c r="HQ264" s="54"/>
      <c r="HR264" s="54"/>
      <c r="HS264" s="54"/>
      <c r="HT264" s="54"/>
      <c r="HU264" s="54"/>
      <c r="HV264" s="54"/>
      <c r="HW264" s="54"/>
      <c r="HX264" s="54"/>
      <c r="HY264" s="54"/>
      <c r="HZ264" s="54"/>
      <c r="IA264" s="54"/>
      <c r="IB264" s="54"/>
      <c r="IC264" s="54"/>
      <c r="ID264" s="54"/>
      <c r="IE264" s="54"/>
      <c r="IF264" s="54"/>
      <c r="IG264" s="54"/>
      <c r="IH264" s="54"/>
      <c r="II264" s="54"/>
      <c r="IJ264" s="54"/>
      <c r="IK264" s="54"/>
      <c r="IL264" s="54"/>
      <c r="IM264" s="54"/>
      <c r="IN264" s="54"/>
      <c r="IO264" s="54"/>
    </row>
    <row r="266" spans="3:4">
      <c r="C266" s="4" t="s">
        <v>379</v>
      </c>
      <c r="D266" s="4">
        <v>251811</v>
      </c>
    </row>
    <row r="267" spans="5:5">
      <c r="E267" s="54"/>
    </row>
  </sheetData>
  <mergeCells count="2">
    <mergeCell ref="A1:F1"/>
    <mergeCell ref="A2:F2"/>
  </mergeCells>
  <conditionalFormatting sqref="B51">
    <cfRule type="duplicateValues" dxfId="0" priority="9" stopIfTrue="1"/>
    <cfRule type="duplicateValues" dxfId="0" priority="10" stopIfTrue="1"/>
  </conditionalFormatting>
  <conditionalFormatting sqref="B52">
    <cfRule type="duplicateValues" dxfId="1" priority="4"/>
  </conditionalFormatting>
  <conditionalFormatting sqref="B202">
    <cfRule type="duplicateValues" dxfId="1" priority="15"/>
  </conditionalFormatting>
  <conditionalFormatting sqref="B203">
    <cfRule type="duplicateValues" dxfId="1" priority="12"/>
  </conditionalFormatting>
  <conditionalFormatting sqref="B204">
    <cfRule type="duplicateValues" dxfId="1" priority="2"/>
  </conditionalFormatting>
  <pageMargins left="1.88958333333333" right="0.75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2024-09-09T08:39:35Z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0E7A039E2B5449BE9B1EB067870C3D0A_13</vt:lpwstr>
  </property>
</Properties>
</file>