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<sst xmlns="http://schemas.openxmlformats.org/spreadsheetml/2006/main" count="143" uniqueCount="98">
  <si>
    <t>附件1：</t>
  </si>
  <si>
    <t>吉县2025年公开选（招）聘司法协理员面试人员名单</t>
  </si>
  <si>
    <t>序号</t>
  </si>
  <si>
    <t>准考证号</t>
  </si>
  <si>
    <t>姓名</t>
  </si>
  <si>
    <t>报考职位</t>
  </si>
  <si>
    <t>笔试成绩</t>
  </si>
  <si>
    <t>笔试排名</t>
  </si>
  <si>
    <t>202503081328</t>
  </si>
  <si>
    <t>李正秋</t>
  </si>
  <si>
    <t>司法协理员</t>
  </si>
  <si>
    <t>202503080417</t>
  </si>
  <si>
    <t>樊强</t>
  </si>
  <si>
    <t>202503080903</t>
  </si>
  <si>
    <t>景泱</t>
  </si>
  <si>
    <t>202503080717</t>
  </si>
  <si>
    <t>陈红</t>
  </si>
  <si>
    <t>202503081514</t>
  </si>
  <si>
    <t>刘锦</t>
  </si>
  <si>
    <t>202503081013</t>
  </si>
  <si>
    <t>葛垚</t>
  </si>
  <si>
    <t>202503081021</t>
  </si>
  <si>
    <t>梁峰</t>
  </si>
  <si>
    <t>202503080211</t>
  </si>
  <si>
    <t>苏丽杰</t>
  </si>
  <si>
    <t>202503080307</t>
  </si>
  <si>
    <t>曹亚军</t>
  </si>
  <si>
    <t>202503080613</t>
  </si>
  <si>
    <t>陈爽</t>
  </si>
  <si>
    <t>202503081129</t>
  </si>
  <si>
    <t>刘敏</t>
  </si>
  <si>
    <t>202503080416</t>
  </si>
  <si>
    <t>贾鑫</t>
  </si>
  <si>
    <t>202503080930</t>
  </si>
  <si>
    <t>强壮</t>
  </si>
  <si>
    <t>202503081105</t>
  </si>
  <si>
    <t>曹蕊琴</t>
  </si>
  <si>
    <t>202503080104</t>
  </si>
  <si>
    <t>冯相如</t>
  </si>
  <si>
    <t>202503080226</t>
  </si>
  <si>
    <t>张千慧</t>
  </si>
  <si>
    <t>202503080810</t>
  </si>
  <si>
    <t>冯秋贤</t>
  </si>
  <si>
    <t>202503080324</t>
  </si>
  <si>
    <t>刘晶晶</t>
  </si>
  <si>
    <t>202503080106</t>
  </si>
  <si>
    <t>张海云</t>
  </si>
  <si>
    <t>202503081227</t>
  </si>
  <si>
    <t>史婷婷</t>
  </si>
  <si>
    <t>202503081312</t>
  </si>
  <si>
    <t>兰妍诺</t>
  </si>
  <si>
    <t>202503081713</t>
  </si>
  <si>
    <t>白圆圆</t>
  </si>
  <si>
    <t>202503081710</t>
  </si>
  <si>
    <t>冯慧</t>
  </si>
  <si>
    <t>202503081714</t>
  </si>
  <si>
    <t>张丽</t>
  </si>
  <si>
    <t>202503081620</t>
  </si>
  <si>
    <t>陈佳洁</t>
  </si>
  <si>
    <t>202503080309</t>
  </si>
  <si>
    <t>陈豆豆</t>
  </si>
  <si>
    <t>202503080620</t>
  </si>
  <si>
    <t>寇妨妨</t>
  </si>
  <si>
    <t>202503080320</t>
  </si>
  <si>
    <t>张欢</t>
  </si>
  <si>
    <t>202503081403</t>
  </si>
  <si>
    <t>许亮</t>
  </si>
  <si>
    <t>202503081818</t>
  </si>
  <si>
    <t>白玉莹</t>
  </si>
  <si>
    <t>202503081511</t>
  </si>
  <si>
    <t>强改英</t>
  </si>
  <si>
    <t>202503080618</t>
  </si>
  <si>
    <t>白晓闽</t>
  </si>
  <si>
    <t>202503081830</t>
  </si>
  <si>
    <t>张敏</t>
  </si>
  <si>
    <t>202503080410</t>
  </si>
  <si>
    <t>杨香红</t>
  </si>
  <si>
    <t>202503080624</t>
  </si>
  <si>
    <t>芦雪</t>
  </si>
  <si>
    <t>202503080617</t>
  </si>
  <si>
    <t>武肖璇</t>
  </si>
  <si>
    <t>202503081611</t>
  </si>
  <si>
    <t>张智强</t>
  </si>
  <si>
    <t>202503081102</t>
  </si>
  <si>
    <t>202503081627</t>
  </si>
  <si>
    <t>杨莹</t>
  </si>
  <si>
    <t>202503080130</t>
  </si>
  <si>
    <t>李辛瑶</t>
  </si>
  <si>
    <t>202503080919</t>
  </si>
  <si>
    <t>兰毓宁</t>
  </si>
  <si>
    <t>202503080105</t>
  </si>
  <si>
    <t>刘鑫</t>
  </si>
  <si>
    <t>202503081122</t>
  </si>
  <si>
    <t>强梦娜</t>
  </si>
  <si>
    <t>202503081622</t>
  </si>
  <si>
    <t>武凯文</t>
  </si>
  <si>
    <t>202503080926</t>
  </si>
  <si>
    <t>陈换换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</si>
</sst>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黑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A2" sqref="A2:F3"/>
    </sheetView>
  </sheetViews>
  <sheetFormatPr defaultColWidth="9" defaultRowHeight="13.5" outlineLevelCol="5"/>
  <cols>
    <col min="2" max="3" width="16.625" customWidth="1"/>
    <col min="4" max="4" width="14" customWidth="1"/>
    <col min="5" max="5" width="11.25" style="2" customWidth="1"/>
    <col min="6" max="6" width="9.25" customWidth="1"/>
  </cols>
  <sheetData>
    <row r="1" ht="18.75" spans="1:2">
      <c r="A1" s="3" t="s">
        <v>0</v>
      </c>
      <c r="B1" s="4"/>
    </row>
    <row r="2" spans="1:6">
      <c r="A2" s="5" t="s">
        <v>1</v>
      </c>
      <c r="B2" s="5"/>
      <c r="C2" s="5"/>
      <c r="D2" s="5"/>
      <c r="E2" s="5"/>
      <c r="F2" s="5"/>
    </row>
    <row r="3" ht="18" customHeight="1" spans="1:6">
      <c r="A3" s="5"/>
      <c r="B3" s="5"/>
      <c r="C3" s="5"/>
      <c r="D3" s="5"/>
      <c r="E3" s="5"/>
      <c r="F3" s="5"/>
    </row>
    <row r="4" ht="30" customHeight="1" spans="1:6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8" t="s">
        <v>7</v>
      </c>
    </row>
    <row r="5" ht="22" customHeight="1" spans="1:6">
      <c r="A5" s="9">
        <v>1</v>
      </c>
      <c r="B5" s="9" t="s">
        <v>8</v>
      </c>
      <c r="C5" s="10" t="s">
        <v>9</v>
      </c>
      <c r="D5" s="11" t="s">
        <v>10</v>
      </c>
      <c r="E5" s="12">
        <v>79.5</v>
      </c>
      <c r="F5" s="9">
        <f>RANK(E5,E:E)</f>
        <v>1</v>
      </c>
    </row>
    <row r="6" ht="22" customHeight="1" spans="1:6">
      <c r="A6" s="9">
        <v>2</v>
      </c>
      <c r="B6" s="9" t="s">
        <v>11</v>
      </c>
      <c r="C6" s="10" t="s">
        <v>12</v>
      </c>
      <c r="D6" s="11" t="s">
        <v>10</v>
      </c>
      <c r="E6" s="12">
        <v>78.7</v>
      </c>
      <c r="F6" s="9">
        <f>RANK(E6,E:E)</f>
        <v>2</v>
      </c>
    </row>
    <row r="7" ht="22" customHeight="1" spans="1:6">
      <c r="A7" s="9">
        <v>3</v>
      </c>
      <c r="B7" s="9" t="s">
        <v>13</v>
      </c>
      <c r="C7" s="10" t="s">
        <v>14</v>
      </c>
      <c r="D7" s="11" t="s">
        <v>10</v>
      </c>
      <c r="E7" s="12">
        <v>78.6</v>
      </c>
      <c r="F7" s="9">
        <f>RANK(E7,E:E)</f>
        <v>3</v>
      </c>
    </row>
    <row r="8" ht="22" customHeight="1" spans="1:6">
      <c r="A8" s="9">
        <v>4</v>
      </c>
      <c r="B8" s="9" t="s">
        <v>15</v>
      </c>
      <c r="C8" s="10" t="s">
        <v>16</v>
      </c>
      <c r="D8" s="11" t="s">
        <v>10</v>
      </c>
      <c r="E8" s="12">
        <v>78.6</v>
      </c>
      <c r="F8" s="9">
        <f>RANK(E8,E:E)</f>
        <v>3</v>
      </c>
    </row>
    <row r="9" ht="22" customHeight="1" spans="1:6">
      <c r="A9" s="9">
        <v>5</v>
      </c>
      <c r="B9" s="9" t="s">
        <v>17</v>
      </c>
      <c r="C9" s="10" t="s">
        <v>18</v>
      </c>
      <c r="D9" s="11" t="s">
        <v>10</v>
      </c>
      <c r="E9" s="12">
        <v>78.6</v>
      </c>
      <c r="F9" s="9">
        <f>RANK(E9,E:E)</f>
        <v>3</v>
      </c>
    </row>
    <row r="10" ht="22" customHeight="1" spans="1:6">
      <c r="A10" s="9">
        <v>6</v>
      </c>
      <c r="B10" s="9" t="s">
        <v>19</v>
      </c>
      <c r="C10" s="10" t="s">
        <v>20</v>
      </c>
      <c r="D10" s="11" t="s">
        <v>10</v>
      </c>
      <c r="E10" s="12">
        <v>78.5</v>
      </c>
      <c r="F10" s="9">
        <f>RANK(E10,E:E)</f>
        <v>6</v>
      </c>
    </row>
    <row r="11" ht="22" customHeight="1" spans="1:6">
      <c r="A11" s="9">
        <v>7</v>
      </c>
      <c r="B11" s="9" t="s">
        <v>21</v>
      </c>
      <c r="C11" s="10" t="s">
        <v>22</v>
      </c>
      <c r="D11" s="11" t="s">
        <v>10</v>
      </c>
      <c r="E11" s="12">
        <v>78.4</v>
      </c>
      <c r="F11" s="9">
        <f>RANK(E11,E:E)</f>
        <v>7</v>
      </c>
    </row>
    <row r="12" ht="22" customHeight="1" spans="1:6">
      <c r="A12" s="9">
        <v>8</v>
      </c>
      <c r="B12" s="9" t="s">
        <v>23</v>
      </c>
      <c r="C12" s="10" t="s">
        <v>24</v>
      </c>
      <c r="D12" s="11" t="s">
        <v>10</v>
      </c>
      <c r="E12" s="12">
        <v>78.4</v>
      </c>
      <c r="F12" s="9">
        <f>RANK(E12,E:E)</f>
        <v>7</v>
      </c>
    </row>
    <row r="13" ht="22" customHeight="1" spans="1:6">
      <c r="A13" s="9">
        <v>9</v>
      </c>
      <c r="B13" s="9" t="s">
        <v>25</v>
      </c>
      <c r="C13" s="10" t="s">
        <v>26</v>
      </c>
      <c r="D13" s="11" t="s">
        <v>10</v>
      </c>
      <c r="E13" s="12">
        <v>78.4</v>
      </c>
      <c r="F13" s="9">
        <f>RANK(E13,E:E)</f>
        <v>7</v>
      </c>
    </row>
    <row r="14" ht="22" customHeight="1" spans="1:6">
      <c r="A14" s="9">
        <v>10</v>
      </c>
      <c r="B14" s="9" t="s">
        <v>27</v>
      </c>
      <c r="C14" s="10" t="s">
        <v>28</v>
      </c>
      <c r="D14" s="11" t="s">
        <v>10</v>
      </c>
      <c r="E14" s="12">
        <v>78.3</v>
      </c>
      <c r="F14" s="9">
        <f>RANK(E14,E:E)</f>
        <v>10</v>
      </c>
    </row>
    <row r="15" ht="22" customHeight="1" spans="1:6">
      <c r="A15" s="9">
        <v>11</v>
      </c>
      <c r="B15" s="9" t="s">
        <v>29</v>
      </c>
      <c r="C15" s="10" t="s">
        <v>30</v>
      </c>
      <c r="D15" s="11" t="s">
        <v>10</v>
      </c>
      <c r="E15" s="12">
        <v>78.2</v>
      </c>
      <c r="F15" s="9">
        <f>RANK(E15,E:E)</f>
        <v>11</v>
      </c>
    </row>
    <row r="16" ht="22" customHeight="1" spans="1:6">
      <c r="A16" s="9">
        <v>12</v>
      </c>
      <c r="B16" s="9" t="s">
        <v>31</v>
      </c>
      <c r="C16" s="10" t="s">
        <v>32</v>
      </c>
      <c r="D16" s="11" t="s">
        <v>10</v>
      </c>
      <c r="E16" s="12">
        <v>78.2</v>
      </c>
      <c r="F16" s="9">
        <f>RANK(E16,E:E)</f>
        <v>11</v>
      </c>
    </row>
    <row r="17" ht="22" customHeight="1" spans="1:6">
      <c r="A17" s="9">
        <v>13</v>
      </c>
      <c r="B17" s="9" t="s">
        <v>33</v>
      </c>
      <c r="C17" s="10" t="s">
        <v>34</v>
      </c>
      <c r="D17" s="11" t="s">
        <v>10</v>
      </c>
      <c r="E17" s="12">
        <v>78.1</v>
      </c>
      <c r="F17" s="9">
        <f>RANK(E17,E:E)</f>
        <v>13</v>
      </c>
    </row>
    <row r="18" ht="22" customHeight="1" spans="1:6">
      <c r="A18" s="9">
        <v>14</v>
      </c>
      <c r="B18" s="9" t="s">
        <v>35</v>
      </c>
      <c r="C18" s="10" t="s">
        <v>36</v>
      </c>
      <c r="D18" s="11" t="s">
        <v>10</v>
      </c>
      <c r="E18" s="12">
        <v>78.1</v>
      </c>
      <c r="F18" s="9">
        <f>RANK(E18,E:E)</f>
        <v>13</v>
      </c>
    </row>
    <row r="19" ht="22" customHeight="1" spans="1:6">
      <c r="A19" s="9">
        <v>15</v>
      </c>
      <c r="B19" s="9" t="s">
        <v>37</v>
      </c>
      <c r="C19" s="10" t="s">
        <v>38</v>
      </c>
      <c r="D19" s="11" t="s">
        <v>10</v>
      </c>
      <c r="E19" s="12">
        <v>78</v>
      </c>
      <c r="F19" s="9">
        <f>RANK(E19,E:E)</f>
        <v>15</v>
      </c>
    </row>
    <row r="20" ht="22" customHeight="1" spans="1:6">
      <c r="A20" s="9">
        <v>16</v>
      </c>
      <c r="B20" s="9" t="s">
        <v>39</v>
      </c>
      <c r="C20" s="10" t="s">
        <v>40</v>
      </c>
      <c r="D20" s="11" t="s">
        <v>10</v>
      </c>
      <c r="E20" s="12">
        <v>77.5</v>
      </c>
      <c r="F20" s="9">
        <f>RANK(E20,E:E)</f>
        <v>16</v>
      </c>
    </row>
    <row r="21" ht="22" customHeight="1" spans="1:6">
      <c r="A21" s="9">
        <v>17</v>
      </c>
      <c r="B21" s="9" t="s">
        <v>41</v>
      </c>
      <c r="C21" s="10" t="s">
        <v>42</v>
      </c>
      <c r="D21" s="11" t="s">
        <v>10</v>
      </c>
      <c r="E21" s="12">
        <v>76.4</v>
      </c>
      <c r="F21" s="9">
        <f>RANK(E21,E:E)</f>
        <v>17</v>
      </c>
    </row>
    <row r="22" ht="22" customHeight="1" spans="1:6">
      <c r="A22" s="9">
        <v>18</v>
      </c>
      <c r="B22" s="9" t="s">
        <v>43</v>
      </c>
      <c r="C22" s="10" t="s">
        <v>44</v>
      </c>
      <c r="D22" s="11" t="s">
        <v>10</v>
      </c>
      <c r="E22" s="12">
        <v>76.1</v>
      </c>
      <c r="F22" s="9">
        <f>RANK(E22,E:E)</f>
        <v>18</v>
      </c>
    </row>
    <row r="23" ht="22" customHeight="1" spans="1:6">
      <c r="A23" s="9">
        <v>19</v>
      </c>
      <c r="B23" s="9" t="s">
        <v>45</v>
      </c>
      <c r="C23" s="10" t="s">
        <v>46</v>
      </c>
      <c r="D23" s="11" t="s">
        <v>10</v>
      </c>
      <c r="E23" s="12">
        <v>75.4</v>
      </c>
      <c r="F23" s="9">
        <f>RANK(E23,E:E)</f>
        <v>19</v>
      </c>
    </row>
    <row r="24" ht="22" customHeight="1" spans="1:6">
      <c r="A24" s="9">
        <v>20</v>
      </c>
      <c r="B24" s="9" t="s">
        <v>47</v>
      </c>
      <c r="C24" s="10" t="s">
        <v>48</v>
      </c>
      <c r="D24" s="11" t="s">
        <v>10</v>
      </c>
      <c r="E24" s="12">
        <v>74.2</v>
      </c>
      <c r="F24" s="9">
        <f>RANK(E24,E:E)</f>
        <v>20</v>
      </c>
    </row>
    <row r="25" ht="22" customHeight="1" spans="1:6">
      <c r="A25" s="9">
        <v>21</v>
      </c>
      <c r="B25" s="9" t="s">
        <v>49</v>
      </c>
      <c r="C25" s="10" t="s">
        <v>50</v>
      </c>
      <c r="D25" s="11" t="s">
        <v>10</v>
      </c>
      <c r="E25" s="12">
        <v>73.9</v>
      </c>
      <c r="F25" s="9">
        <f>RANK(E25,E:E)</f>
        <v>21</v>
      </c>
    </row>
    <row r="26" ht="22" customHeight="1" spans="1:6">
      <c r="A26" s="9">
        <v>22</v>
      </c>
      <c r="B26" s="9" t="s">
        <v>51</v>
      </c>
      <c r="C26" s="10" t="s">
        <v>52</v>
      </c>
      <c r="D26" s="11" t="s">
        <v>10</v>
      </c>
      <c r="E26" s="12">
        <v>73.8</v>
      </c>
      <c r="F26" s="9">
        <f>RANK(E26,E:E)</f>
        <v>22</v>
      </c>
    </row>
    <row r="27" ht="22" customHeight="1" spans="1:6">
      <c r="A27" s="9">
        <v>23</v>
      </c>
      <c r="B27" s="9" t="s">
        <v>53</v>
      </c>
      <c r="C27" s="10" t="s">
        <v>54</v>
      </c>
      <c r="D27" s="11" t="s">
        <v>10</v>
      </c>
      <c r="E27" s="12">
        <v>73.7</v>
      </c>
      <c r="F27" s="9">
        <f>RANK(E27,E:E)</f>
        <v>23</v>
      </c>
    </row>
    <row r="28" ht="22" customHeight="1" spans="1:6">
      <c r="A28" s="9">
        <v>24</v>
      </c>
      <c r="B28" s="9" t="s">
        <v>55</v>
      </c>
      <c r="C28" s="10" t="s">
        <v>56</v>
      </c>
      <c r="D28" s="11" t="s">
        <v>10</v>
      </c>
      <c r="E28" s="12">
        <v>73.1</v>
      </c>
      <c r="F28" s="9">
        <f>RANK(E28,E:E)</f>
        <v>24</v>
      </c>
    </row>
    <row r="29" ht="22" customHeight="1" spans="1:6">
      <c r="A29" s="9">
        <v>25</v>
      </c>
      <c r="B29" s="9" t="s">
        <v>57</v>
      </c>
      <c r="C29" s="10" t="s">
        <v>58</v>
      </c>
      <c r="D29" s="11" t="s">
        <v>10</v>
      </c>
      <c r="E29" s="12">
        <v>72.9</v>
      </c>
      <c r="F29" s="9">
        <f>RANK(E29,E:E)</f>
        <v>25</v>
      </c>
    </row>
    <row r="30" ht="22" customHeight="1" spans="1:6">
      <c r="A30" s="9">
        <v>26</v>
      </c>
      <c r="B30" s="9" t="s">
        <v>59</v>
      </c>
      <c r="C30" s="10" t="s">
        <v>60</v>
      </c>
      <c r="D30" s="11" t="s">
        <v>10</v>
      </c>
      <c r="E30" s="12">
        <v>72.8</v>
      </c>
      <c r="F30" s="9">
        <f>RANK(E30,E:E)</f>
        <v>26</v>
      </c>
    </row>
    <row r="31" ht="22" customHeight="1" spans="1:6">
      <c r="A31" s="9">
        <v>27</v>
      </c>
      <c r="B31" s="9" t="s">
        <v>61</v>
      </c>
      <c r="C31" s="10" t="s">
        <v>62</v>
      </c>
      <c r="D31" s="11" t="s">
        <v>10</v>
      </c>
      <c r="E31" s="12">
        <v>72.8</v>
      </c>
      <c r="F31" s="9">
        <f>RANK(E31,E:E)</f>
        <v>26</v>
      </c>
    </row>
    <row r="32" ht="22" customHeight="1" spans="1:6">
      <c r="A32" s="9">
        <v>28</v>
      </c>
      <c r="B32" s="9" t="s">
        <v>63</v>
      </c>
      <c r="C32" s="10" t="s">
        <v>64</v>
      </c>
      <c r="D32" s="11" t="s">
        <v>10</v>
      </c>
      <c r="E32" s="12">
        <v>72.5</v>
      </c>
      <c r="F32" s="9">
        <f>RANK(E32,E:E)</f>
        <v>28</v>
      </c>
    </row>
    <row r="33" ht="22" customHeight="1" spans="1:6">
      <c r="A33" s="9">
        <v>29</v>
      </c>
      <c r="B33" s="9" t="s">
        <v>65</v>
      </c>
      <c r="C33" s="10" t="s">
        <v>66</v>
      </c>
      <c r="D33" s="11" t="s">
        <v>10</v>
      </c>
      <c r="E33" s="12">
        <v>72.5</v>
      </c>
      <c r="F33" s="9">
        <f>RANK(E33,E:E)</f>
        <v>28</v>
      </c>
    </row>
    <row r="34" ht="22" customHeight="1" spans="1:6">
      <c r="A34" s="9">
        <v>30</v>
      </c>
      <c r="B34" s="9" t="s">
        <v>67</v>
      </c>
      <c r="C34" s="10" t="s">
        <v>68</v>
      </c>
      <c r="D34" s="11" t="s">
        <v>10</v>
      </c>
      <c r="E34" s="12">
        <v>72.5</v>
      </c>
      <c r="F34" s="9">
        <f>RANK(E34,E:E)</f>
        <v>28</v>
      </c>
    </row>
    <row r="35" ht="22" customHeight="1" spans="1:6">
      <c r="A35" s="9">
        <v>31</v>
      </c>
      <c r="B35" s="9" t="s">
        <v>69</v>
      </c>
      <c r="C35" s="10" t="s">
        <v>70</v>
      </c>
      <c r="D35" s="11" t="s">
        <v>10</v>
      </c>
      <c r="E35" s="12">
        <v>72.3</v>
      </c>
      <c r="F35" s="9">
        <f>RANK(E35,E:E)</f>
        <v>31</v>
      </c>
    </row>
    <row r="36" ht="22" customHeight="1" spans="1:6">
      <c r="A36" s="9">
        <v>32</v>
      </c>
      <c r="B36" s="9" t="s">
        <v>71</v>
      </c>
      <c r="C36" s="10" t="s">
        <v>72</v>
      </c>
      <c r="D36" s="11" t="s">
        <v>10</v>
      </c>
      <c r="E36" s="12">
        <v>72.1</v>
      </c>
      <c r="F36" s="9">
        <f>RANK(E36,E:E)</f>
        <v>32</v>
      </c>
    </row>
    <row r="37" ht="22" customHeight="1" spans="1:6">
      <c r="A37" s="9">
        <v>33</v>
      </c>
      <c r="B37" s="9" t="s">
        <v>73</v>
      </c>
      <c r="C37" s="10" t="s">
        <v>74</v>
      </c>
      <c r="D37" s="11" t="s">
        <v>10</v>
      </c>
      <c r="E37" s="12">
        <v>72</v>
      </c>
      <c r="F37" s="9">
        <f>RANK(E37,E:E)</f>
        <v>33</v>
      </c>
    </row>
    <row r="38" ht="22" customHeight="1" spans="1:6">
      <c r="A38" s="9">
        <v>34</v>
      </c>
      <c r="B38" s="9" t="s">
        <v>75</v>
      </c>
      <c r="C38" s="10" t="s">
        <v>76</v>
      </c>
      <c r="D38" s="11" t="s">
        <v>10</v>
      </c>
      <c r="E38" s="12">
        <v>71.8</v>
      </c>
      <c r="F38" s="9">
        <f>RANK(E38,E:E)</f>
        <v>34</v>
      </c>
    </row>
    <row r="39" ht="22" customHeight="1" spans="1:6">
      <c r="A39" s="9">
        <v>35</v>
      </c>
      <c r="B39" s="9" t="s">
        <v>77</v>
      </c>
      <c r="C39" s="10" t="s">
        <v>78</v>
      </c>
      <c r="D39" s="11" t="s">
        <v>10</v>
      </c>
      <c r="E39" s="12">
        <v>71.8</v>
      </c>
      <c r="F39" s="9">
        <f>RANK(E39,E:E)</f>
        <v>34</v>
      </c>
    </row>
    <row r="40" ht="22" customHeight="1" spans="1:6">
      <c r="A40" s="9">
        <v>36</v>
      </c>
      <c r="B40" s="9" t="s">
        <v>79</v>
      </c>
      <c r="C40" s="10" t="s">
        <v>80</v>
      </c>
      <c r="D40" s="11" t="s">
        <v>10</v>
      </c>
      <c r="E40" s="12">
        <v>71.6</v>
      </c>
      <c r="F40" s="9">
        <f>RANK(E40,E:E)</f>
        <v>36</v>
      </c>
    </row>
    <row r="41" ht="22" customHeight="1" spans="1:6">
      <c r="A41" s="9">
        <v>37</v>
      </c>
      <c r="B41" s="9" t="s">
        <v>81</v>
      </c>
      <c r="C41" s="10" t="s">
        <v>82</v>
      </c>
      <c r="D41" s="11" t="s">
        <v>10</v>
      </c>
      <c r="E41" s="12">
        <v>71.6</v>
      </c>
      <c r="F41" s="9">
        <f>RANK(E41,E:E)</f>
        <v>36</v>
      </c>
    </row>
    <row r="42" ht="22" customHeight="1" spans="1:6">
      <c r="A42" s="9">
        <v>38</v>
      </c>
      <c r="B42" s="9" t="s">
        <v>83</v>
      </c>
      <c r="C42" s="10" t="s">
        <v>30</v>
      </c>
      <c r="D42" s="11" t="s">
        <v>10</v>
      </c>
      <c r="E42" s="12">
        <v>71.4</v>
      </c>
      <c r="F42" s="9">
        <f>RANK(E42,E:E)</f>
        <v>38</v>
      </c>
    </row>
    <row r="43" ht="26" customHeight="1" spans="1:6">
      <c r="A43" s="9">
        <v>39</v>
      </c>
      <c r="B43" s="9" t="s">
        <v>84</v>
      </c>
      <c r="C43" s="10" t="s">
        <v>85</v>
      </c>
      <c r="D43" s="11" t="s">
        <v>10</v>
      </c>
      <c r="E43" s="12">
        <v>71</v>
      </c>
      <c r="F43" s="9">
        <f>RANK(E43,E:E)</f>
        <v>39</v>
      </c>
    </row>
    <row r="44" ht="26" customHeight="1" spans="1:6">
      <c r="A44" s="9">
        <v>40</v>
      </c>
      <c r="B44" s="9" t="s">
        <v>86</v>
      </c>
      <c r="C44" s="10" t="s">
        <v>87</v>
      </c>
      <c r="D44" s="11" t="s">
        <v>10</v>
      </c>
      <c r="E44" s="12">
        <v>70.9</v>
      </c>
      <c r="F44" s="9">
        <f>RANK(E44,E:E)</f>
        <v>40</v>
      </c>
    </row>
    <row r="45" ht="26" customHeight="1" spans="1:6">
      <c r="A45" s="9">
        <v>41</v>
      </c>
      <c r="B45" s="9" t="s">
        <v>88</v>
      </c>
      <c r="C45" s="10" t="s">
        <v>89</v>
      </c>
      <c r="D45" s="11" t="s">
        <v>10</v>
      </c>
      <c r="E45" s="12">
        <v>70.8</v>
      </c>
      <c r="F45" s="9">
        <v>41</v>
      </c>
    </row>
    <row r="46" ht="26" customHeight="1" spans="1:6">
      <c r="A46" s="9">
        <v>42</v>
      </c>
      <c r="B46" s="9" t="s">
        <v>90</v>
      </c>
      <c r="C46" s="10" t="s">
        <v>91</v>
      </c>
      <c r="D46" s="11" t="s">
        <v>10</v>
      </c>
      <c r="E46" s="12">
        <v>70.6</v>
      </c>
      <c r="F46" s="9">
        <v>45</v>
      </c>
    </row>
    <row r="47" s="1" customFormat="1" ht="26" customHeight="1" spans="1:6">
      <c r="A47" s="9">
        <v>43</v>
      </c>
      <c r="B47" s="13" t="s">
        <v>92</v>
      </c>
      <c r="C47" s="14" t="s">
        <v>93</v>
      </c>
      <c r="D47" s="15" t="s">
        <v>10</v>
      </c>
      <c r="E47" s="16">
        <v>70.4</v>
      </c>
      <c r="F47" s="13">
        <v>46</v>
      </c>
    </row>
    <row r="48" s="1" customFormat="1" ht="26" customHeight="1" spans="1:6">
      <c r="A48" s="9">
        <v>44</v>
      </c>
      <c r="B48" s="13" t="s">
        <v>94</v>
      </c>
      <c r="C48" s="14" t="s">
        <v>95</v>
      </c>
      <c r="D48" s="15" t="s">
        <v>10</v>
      </c>
      <c r="E48" s="16">
        <v>70.1</v>
      </c>
      <c r="F48" s="13">
        <v>47</v>
      </c>
    </row>
    <row r="49" s="1" customFormat="1" ht="26" customHeight="1" spans="1:6">
      <c r="A49" s="9">
        <v>45</v>
      </c>
      <c r="B49" s="13" t="s">
        <v>96</v>
      </c>
      <c r="C49" s="14" t="s">
        <v>97</v>
      </c>
      <c r="D49" s="15" t="s">
        <v>10</v>
      </c>
      <c r="E49" s="16">
        <v>70</v>
      </c>
      <c r="F49" s="13">
        <v>48</v>
      </c>
    </row>
  </sheetData>
  <mergeCells count="2">
    <mergeCell ref="A1:B1"/>
    <mergeCell ref="A2:F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WPS_1636188963</cp:lastModifiedBy>
  <dcterms:created xsi:type="dcterms:W3CDTF">2025-01-20T07:29:00Z</dcterms:created>
  <dcterms:modified xsi:type="dcterms:W3CDTF">2025-03-18T09:36:55Z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ADFE3A25987046098EF5857D3EA12C76_13</vt:lpwstr>
  </property>
  <property fmtid="{D5CDD505-2E9C-101B-9397-08002B2CF9AE}" pid="3" name="KSOProductBuildVer">
    <vt:lpwstr>2052-12.1.0.20305</vt:lpwstr>
  </property>
</Properties>
</file>